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5. Dossier\Publicatie voor panels\"/>
    </mc:Choice>
  </mc:AlternateContent>
  <bookViews>
    <workbookView xWindow="90" yWindow="90" windowWidth="12675" windowHeight="7815"/>
  </bookViews>
  <sheets>
    <sheet name="Voorblad" sheetId="1" r:id="rId1"/>
    <sheet name="Inhoud" sheetId="2" r:id="rId2"/>
    <sheet name="Toelichting" sheetId="3" r:id="rId3"/>
    <sheet name="Tabel 1" sheetId="13" r:id="rId4"/>
    <sheet name="Tabel 2" sheetId="16" r:id="rId5"/>
    <sheet name="Tabel 3" sheetId="18" r:id="rId6"/>
    <sheet name="Tabel 4" sheetId="22" r:id="rId7"/>
    <sheet name="Tabel 5" sheetId="23" r:id="rId8"/>
    <sheet name="Tabel 6" sheetId="24" r:id="rId9"/>
  </sheets>
  <definedNames>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#REF!</definedName>
    <definedName name="Eerstegetal2" localSheetId="3">#REF!</definedName>
    <definedName name="Eerstegetal2" localSheetId="4">#REF!</definedName>
    <definedName name="Eerstegetal2" localSheetId="5">#REF!</definedName>
    <definedName name="Eerstegetal2" localSheetId="6">#REF!</definedName>
    <definedName name="Eerstegetal2" localSheetId="7">#REF!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#REF!</definedName>
    <definedName name="_xlnm.Print_Area" localSheetId="1">Inhoud!$A$1:$H$53</definedName>
    <definedName name="_xlnm.Print_Area" localSheetId="3">'Tabel 1'!#REF!</definedName>
    <definedName name="_xlnm.Print_Area" localSheetId="4">'Tabel 2'!$A$1:$D$65</definedName>
    <definedName name="_xlnm.Print_Area" localSheetId="5">'Tabel 3'!$A$1:$D$89</definedName>
    <definedName name="_xlnm.Print_Area" localSheetId="6">'Tabel 4'!$A$1:$E$63</definedName>
    <definedName name="_xlnm.Print_Area" localSheetId="7">'Tabel 5'!$A$1:$D$124</definedName>
    <definedName name="_xlnm.Print_Area" localSheetId="2">Toelichting!$A$1:$A$29</definedName>
    <definedName name="_xlnm.Print_Area" localSheetId="0">Voorblad!$A$1:$N$60</definedName>
    <definedName name="_xlnm.Print_Titles" localSheetId="3">'Tabel 1'!#REF!</definedName>
    <definedName name="_xlnm.Print_Titles" localSheetId="4">'Tabel 2'!$A:$A</definedName>
    <definedName name="_xlnm.Print_Titles" localSheetId="5">'Tabel 3'!$A:$A</definedName>
    <definedName name="_xlnm.Print_Titles" localSheetId="6">'Tabel 4'!$A:$A</definedName>
    <definedName name="_xlnm.Print_Titles" localSheetId="7">'Tabel 5'!$A:$A</definedName>
    <definedName name="Z_ED90FA0F_A39E_42DD_ADD4_5A3CD3908E99_.wvu.PrintArea" localSheetId="1" hidden="1">Inhoud!$A$1:$D$52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<sst xmlns="http://schemas.openxmlformats.org/spreadsheetml/2006/main" count="892" uniqueCount="253">
  <si>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</si>
  <si>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</si>
  <si>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</si>
  <si>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</si>
  <si>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</si>
  <si>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</si>
  <si>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</si>
  <si>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</si>
  <si>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</si>
  <si>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</si>
  <si>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</si>
  <si>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</si>
  <si>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</si>
  <si>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</si>
  <si>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</si>
  <si>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</si>
  <si>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</si>
  <si>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</si>
  <si>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</si>
  <si>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</si>
  <si>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</si>
  <si>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Bron: CBS</t>
  </si>
  <si>
    <t>Begrippen</t>
  </si>
  <si>
    <t>Afkortingen</t>
  </si>
  <si>
    <t>Onbekend</t>
  </si>
  <si>
    <t>Toelichting bij de tabellen</t>
  </si>
  <si>
    <t>%</t>
  </si>
  <si>
    <t>Zorg en welzijn smal</t>
  </si>
  <si>
    <t>Jeugdzorg</t>
  </si>
  <si>
    <t>Ja</t>
  </si>
  <si>
    <t>Nee</t>
  </si>
  <si>
    <t>Anders</t>
  </si>
  <si>
    <t>Weigert</t>
  </si>
  <si>
    <t>Hoogst behaald onderwijsniveau</t>
  </si>
  <si>
    <t>Laag</t>
  </si>
  <si>
    <t>Middelbaar</t>
  </si>
  <si>
    <t>Een training of cursus gericht op vaardigheden</t>
  </si>
  <si>
    <t>Een bedrijfsspecifieke training of cursus</t>
  </si>
  <si>
    <t>Een training of cursus gericht op de overgang naar het sociale domein</t>
  </si>
  <si>
    <t>Een andere op het werk gerichte training of cursus</t>
  </si>
  <si>
    <t>Een vakinhoudelijke training of cursus</t>
  </si>
  <si>
    <t>Om de taken en werkzaamheden binnen mijn functie beter uit te kunnen voeren</t>
  </si>
  <si>
    <t>Om mijn eigen functie te kunnen behouden</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</si>
  <si>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</si>
  <si>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</si>
  <si>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</si>
  <si>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</si>
  <si>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</si>
  <si>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Geen van deze</t>
  </si>
  <si>
    <t>Geen training gevolgd, wel behoefte daaraan</t>
  </si>
  <si>
    <t>Helemaal mee eens</t>
  </si>
  <si>
    <t>Mee eens</t>
  </si>
  <si>
    <t>Niet mee eens, niet mee oneens</t>
  </si>
  <si>
    <t>Mee oneens</t>
  </si>
  <si>
    <t>Helemaal mee oneens</t>
  </si>
  <si>
    <t>Veel te laag</t>
  </si>
  <si>
    <t>Te laag</t>
  </si>
  <si>
    <t>Goed</t>
  </si>
  <si>
    <t>Te hoog</t>
  </si>
  <si>
    <t>Veel te hoog</t>
  </si>
  <si>
    <t>Toegenomen</t>
  </si>
  <si>
    <t>Gelijk gebleven</t>
  </si>
  <si>
    <t>Afgenomen</t>
  </si>
  <si>
    <t>Zeer tevreden</t>
  </si>
  <si>
    <t>Tevreden</t>
  </si>
  <si>
    <t>Niet tevreden, maar ook niet ontevreden</t>
  </si>
  <si>
    <t>Ontevreden</t>
  </si>
  <si>
    <t>Zeer ontevreden</t>
  </si>
  <si>
    <t>Eenheid</t>
  </si>
  <si>
    <t>Tabel 3</t>
  </si>
  <si>
    <t>Tabel 4</t>
  </si>
  <si>
    <t>Tabel 5</t>
  </si>
  <si>
    <t>Werknemersenquête (WNE) zorg en welzijn</t>
  </si>
  <si>
    <t>CBS, team Arbeid, Dynamiek en Mobiliteit</t>
  </si>
  <si>
    <t xml:space="preserve">Vragen over deze publicatie kunnen gestuurd worden aan team Arbeid, Dynamiek en Mobiliteit onder vermelding van COM-nummer 181010. </t>
  </si>
  <si>
    <t>Scholing en vaardigheden werknemers zorg- en welzijnssector, 2019</t>
  </si>
  <si>
    <t>Aandachtspunten bij de cijfers</t>
  </si>
  <si>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</si>
  <si>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</si>
  <si>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</si>
  <si>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WNE</t>
    </r>
    <r>
      <rPr>
        <sz val="10"/>
        <rFont val="Arial"/>
        <family val="2"/>
      </rPr>
      <t xml:space="preserve"> - Werknemersenquête</t>
    </r>
  </si>
  <si>
    <r>
      <rPr>
        <i/>
        <sz val="10"/>
        <rFont val="Arial"/>
        <family val="2"/>
      </rPr>
      <t>Weging en ophoging van steekproefuitkomsten</t>
    </r>
    <r>
      <rPr>
        <sz val="10"/>
        <rFont val="Arial"/>
        <family val="2"/>
      </rPr>
      <t xml:space="preserve">
In dit onderzoek is gebruik gemaakt van steekproefgegevens.</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</si>
  <si>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Jeugdhulp*</t>
  </si>
  <si>
    <t xml:space="preserve">Hoog </t>
  </si>
  <si>
    <t>Een of meer trainingen of cursussen gevolgd in de afgelopen 12 maanden**</t>
  </si>
  <si>
    <t>Redenen om een training of cursus te volgen in de afgelopen 12 maanden**</t>
  </si>
  <si>
    <t xml:space="preserve">** Meerdere antwoorden mogelijk. </t>
  </si>
  <si>
    <t>Problemen bij het uitoefenen van uw huidige functie door kennis en vaardigheden</t>
  </si>
  <si>
    <t>Niet van toepassing</t>
  </si>
  <si>
    <t xml:space="preserve">Werknemers in de zorg- en welzijnssector en specifiek de branche Jeugdhulp conform de alternatieve afbakening. Voor de afbakening van de zorg- en welzijnssector is de Standaard Bedrijfsindeling (SBI) gebruikt, om te bepalen om men in de branches GGZ en Gehandicaptenzorg jeugdhulp verleent, is informatie uit de vragenlijst gebruikt. </t>
  </si>
  <si>
    <r>
      <t xml:space="preserve">Onderwijsniveau </t>
    </r>
    <r>
      <rPr>
        <sz val="10"/>
        <rFont val="Arial"/>
        <family val="2"/>
      </rPr>
      <t xml:space="preserve">- Het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
</t>
    </r>
    <r>
      <rPr>
        <i/>
        <sz val="10"/>
        <rFont val="Arial"/>
        <family val="2"/>
      </rPr>
      <t>Laag</t>
    </r>
    <r>
      <rPr>
        <sz val="10"/>
        <rFont val="Arial"/>
        <family val="2"/>
      </rPr>
      <t xml:space="preserve"> - Het hoogstbehaald onderwijsniveau is laag onderwijs. Dit omvat onderwijs op het niveau van basisonderwijs, het vmbo, de eerste 3 leerjaren van havo/vwo en de entreeopleiding, de voormalige assistentenopleiding (mbo1).
</t>
    </r>
    <r>
      <rPr>
        <i/>
        <sz val="10"/>
        <rFont val="Arial"/>
        <family val="2"/>
      </rPr>
      <t xml:space="preserve">Middelbaar </t>
    </r>
    <r>
      <rPr>
        <sz val="10"/>
        <rFont val="Arial"/>
        <family val="2"/>
      </rPr>
      <t xml:space="preserve">- Het hoogstbehaald onderwijsniveau is middelbaar onderwijs. Dit omvat de bovenbouw van havo/vwo, de basisberoepsopleiding (mbo2), de vakopleiding (mbo3) en de middenkader- en specialistenopleidingen (mbo4).
</t>
    </r>
    <r>
      <rPr>
        <i/>
        <sz val="10"/>
        <rFont val="Arial"/>
        <family val="2"/>
      </rPr>
      <t>Hoog</t>
    </r>
    <r>
      <rPr>
        <sz val="10"/>
        <rFont val="Arial"/>
        <family val="2"/>
      </rPr>
      <t xml:space="preserve"> - Het hoogstbehaald onderwijsniveau is hoog onderwijs. Dit omvat onderwijs op het niveau van hbo of wo.</t>
    </r>
  </si>
  <si>
    <t xml:space="preserve">Herhalingstraining of -cursus om registratie te behouden </t>
  </si>
  <si>
    <r>
      <rPr>
        <b/>
        <i/>
        <sz val="10"/>
        <rFont val="Arial"/>
        <family val="2"/>
      </rPr>
      <t xml:space="preserve">SBI </t>
    </r>
    <r>
      <rPr>
        <sz val="10"/>
        <rFont val="Arial"/>
        <family val="2"/>
      </rPr>
      <t>- Standaard Bedrijfsindeling</t>
    </r>
  </si>
  <si>
    <t>Verhogen kansen op een andere functie op vergelijkbaar niveau bij  huidige werkgever</t>
  </si>
  <si>
    <t xml:space="preserve">* Alternatieve afbakening. Het gaat hierbij om personen die in de branche Jeugdzorg werkzaam zijn of die in de branches GGZ of Gehandicaptenzorg jeugdhulp bieden. </t>
  </si>
  <si>
    <t>Arbeidskenmerken werknemers zorg- en welzijnssector, 2019</t>
  </si>
  <si>
    <t>Aantal werkkringen</t>
  </si>
  <si>
    <t>Werknemer met één werkkring</t>
  </si>
  <si>
    <t>Werknemer in meerdere werkkringen</t>
  </si>
  <si>
    <t>Werknemer en zelfstandige</t>
  </si>
  <si>
    <t>Belangrijkste reden meerdere werkkringen</t>
  </si>
  <si>
    <t>De afwisseling in werkzaamheden of contacten</t>
  </si>
  <si>
    <t>Op de lange termijn aan het werk kunnen blijven</t>
  </si>
  <si>
    <t>Mezelf kunnen ontwikkelen op meerdere gebieden</t>
  </si>
  <si>
    <t>Meer vrijheid in mijn werk</t>
  </si>
  <si>
    <t>Meer uren kunnen maken om financieel rond te kunnen komen</t>
  </si>
  <si>
    <t>Om de zekerheid van inkomen (uit loondienst) te behouden</t>
  </si>
  <si>
    <t>Geld verdienen voor iets extra’s</t>
  </si>
  <si>
    <t xml:space="preserve">Komend half jaar meer of minder uren willen werken </t>
  </si>
  <si>
    <t>Ja, meer</t>
  </si>
  <si>
    <t>Ja, minder</t>
  </si>
  <si>
    <t>Weet niet</t>
  </si>
  <si>
    <t>Meer dan één baan willen hebben</t>
  </si>
  <si>
    <t>Type tweede baan</t>
  </si>
  <si>
    <t>In loondienst</t>
  </si>
  <si>
    <t>Als freelancer / zzp’er / eigen bedrijf of praktijk</t>
  </si>
  <si>
    <t>Tweede baan in zelfde of andere branche willen</t>
  </si>
  <si>
    <t>In dezelfde branche</t>
  </si>
  <si>
    <t>.</t>
  </si>
  <si>
    <t>In een andere branche</t>
  </si>
  <si>
    <t>Uitkomsten 2e meting 2019 voor de branche Jeugdhulp (alternatieve afbakening)</t>
  </si>
  <si>
    <t>Gevolgde scholing</t>
  </si>
  <si>
    <t>Lange opleiding</t>
  </si>
  <si>
    <t>Lange en korte opleiding/cursus</t>
  </si>
  <si>
    <t>Korte opleiding/cursus</t>
  </si>
  <si>
    <t>Geen scholing</t>
  </si>
  <si>
    <t>Wie bepaalt wat uw ontwikkelpunten zijn</t>
  </si>
  <si>
    <t>Ikzelf</t>
  </si>
  <si>
    <t>Ikzelf meer dan de organisatie</t>
  </si>
  <si>
    <t>Ikzelf evenveel als de organisatie</t>
  </si>
  <si>
    <t>De organisatie meer dan ik</t>
  </si>
  <si>
    <t>De organisatie</t>
  </si>
  <si>
    <t>Wie bepaalt welke scholing u volgt of gaat volgen</t>
  </si>
  <si>
    <t>Buddy / begeleider</t>
  </si>
  <si>
    <t>Introductieprogramma</t>
  </si>
  <si>
    <t>Informatiepakket</t>
  </si>
  <si>
    <t>Meelopen</t>
  </si>
  <si>
    <t>Andere vormen van begeleiding</t>
  </si>
  <si>
    <t>Geen begeleiding</t>
  </si>
  <si>
    <t>Tevredenheid werknemers zorg- en welzijnssector, 2019</t>
  </si>
  <si>
    <t>Hoe tevreden of ontevreden bent u, alles bijeengenomen, met uw werk?</t>
  </si>
  <si>
    <t>Ik ben bereid om extra inspanningen te leveren als dit bijdraagt aan het succes van de organisatie</t>
  </si>
  <si>
    <t>Ik voel loyaliteit naar de organisatie</t>
  </si>
  <si>
    <t>Mijn waarden komen sterk overeen met de waarden van mijn organisatie</t>
  </si>
  <si>
    <t>Ik vertel anderen dat ik er trots op ben om bij de organisatie te werken</t>
  </si>
  <si>
    <t>Ik voel me verbonden met mijn organisatie</t>
  </si>
  <si>
    <t>Op mijn werk bruis ik van energie</t>
  </si>
  <si>
    <t>Als ik werk voel ik me fit en sterk</t>
  </si>
  <si>
    <t>Ik ben enthousiast over mijn baan</t>
  </si>
  <si>
    <t>Als ik 's morgens opsta, heb ik zin om aan het werk te gaan</t>
  </si>
  <si>
    <t>Werkdruk zorg- en welzijnssector, 2019</t>
  </si>
  <si>
    <t>Gemiddeld % werktijd per week besteed aan</t>
  </si>
  <si>
    <t>Het verlenen van zorg en/of ondersteuning aan cliënten</t>
  </si>
  <si>
    <t>gemiddelde %</t>
  </si>
  <si>
    <t>Verslaglegging</t>
  </si>
  <si>
    <t>Registreren van informatie voor uw organisatie, management en/of beleid</t>
  </si>
  <si>
    <t>Aan overige werkzaamheden</t>
  </si>
  <si>
    <t>Ik vind mijn werkdruk gemiddeld genomen:</t>
  </si>
  <si>
    <t>Langdurige onderbezetting binnen team of afdeling</t>
  </si>
  <si>
    <t>Binnen het team inhuur zzp'ers</t>
  </si>
  <si>
    <t>Ervaren gevolgen door inhuur zzp'ers: werkdruk</t>
  </si>
  <si>
    <t>Ervaren gevolgen door inhuur zzp'ers: ontwikkelmogelijkheden in de organisatie</t>
  </si>
  <si>
    <t>Ervaren gevolgen door inhuur zzp'ers: onplezierige werktijden</t>
  </si>
  <si>
    <t>Ervaren gevolgen door inhuur zzp'ers: administratieve zaken</t>
  </si>
  <si>
    <t>Ervaren gevolgen door inhuur zzp'ers: coördinerende taken</t>
  </si>
  <si>
    <t>Loopbaan en mobiliteit werknemers zorg- en welzijnssector, 2019</t>
  </si>
  <si>
    <t>Werkdruk werknemers zorg- en welzijnssector, 2019</t>
  </si>
  <si>
    <t>Personeelsbeleid ervaren door werknemers zorg- en welzijnssector, 2019</t>
  </si>
  <si>
    <t>Tabel 6</t>
  </si>
  <si>
    <t>Loopbaan en mobiliteit werknemers zorg- en welzijnssector 2019</t>
  </si>
  <si>
    <t>Neemt u ten minste 1x per maand deel aan een team- of werkoverleg</t>
  </si>
  <si>
    <t>Heeft u in de afgelopen 12 maanden een functionerings- of beoordelingsgesprek gehad</t>
  </si>
  <si>
    <t>Heeft u samen met uw leidinggevende een persoonlijk ontwikkelplan (POP) opgesteld</t>
  </si>
  <si>
    <t>Bent u op de hoogte van het verzuimbeleid van uw organisatie</t>
  </si>
  <si>
    <t>Ik spreek mijn leidinggevende</t>
  </si>
  <si>
    <t>Iedere werkdag</t>
  </si>
  <si>
    <t>Meerdere keren per week</t>
  </si>
  <si>
    <t>Meerdere keren per maand</t>
  </si>
  <si>
    <t>1 keer per maand</t>
  </si>
  <si>
    <t>1 keer per kwartaal</t>
  </si>
  <si>
    <t>1 of 2 keer per jaar</t>
  </si>
  <si>
    <t>Minder dan 1 keer per jaar</t>
  </si>
  <si>
    <t>Organisatie heeft aandacht voor: werkdruk</t>
  </si>
  <si>
    <t>Ja, in voldoende mate</t>
  </si>
  <si>
    <t>Ja, maar in onvoldoende mate</t>
  </si>
  <si>
    <t>Nee, maar ook niet nodig (het speelt hier niet)</t>
  </si>
  <si>
    <t>Nee, maar is wel nodig</t>
  </si>
  <si>
    <t>Organisatie heeft aandacht voor: fysieke belasting in het werk</t>
  </si>
  <si>
    <t>Organisatie heeft aandacht voor: emotionele belasting in het werk</t>
  </si>
  <si>
    <t>Organisatie heeft aandacht voor: agressie en geweld</t>
  </si>
  <si>
    <t>Organisatie heeft aandacht voor: scholing van medewerkers</t>
  </si>
  <si>
    <t>Organisatie heeft aandacht voor: bieden van loopbaanmogelijkheden</t>
  </si>
  <si>
    <t>Organisatie heeft aandacht voor: gezondheidsbevordering en preventie ziekteverzuim</t>
  </si>
  <si>
    <t>Organisatie heeft aandacht voor: begeleiding en re-integratie van zieke medewerkers</t>
  </si>
  <si>
    <t>Organisatie heeft aandacht voor: veiligheid op de werkplek</t>
  </si>
  <si>
    <t>Organisatie heeft aandacht voor: roosters en werktijden</t>
  </si>
  <si>
    <t>Organisatie heeft aandacht voor: balans werk-privé</t>
  </si>
  <si>
    <t>Organisatie heeft aandacht voor: mantelzorg</t>
  </si>
  <si>
    <t>Bij huidige werkgever wel eens van fuctie gewijzigd</t>
  </si>
  <si>
    <t>Niveau nieuwe functie bij huidige werkgever</t>
  </si>
  <si>
    <t>Hoger niveau</t>
  </si>
  <si>
    <t>Lager niveau</t>
  </si>
  <si>
    <t>Hetzelfde niveau</t>
  </si>
  <si>
    <t>Hoe lang huidige functie willen blijven vervullen</t>
  </si>
  <si>
    <t>Tot 2 jaar</t>
  </si>
  <si>
    <t>2 tot 5 jaar</t>
  </si>
  <si>
    <t>5 tot 10 jaar</t>
  </si>
  <si>
    <t>10 jaar of meer</t>
  </si>
  <si>
    <t>Hoe lang bij huidige werkgever willen blijven werken</t>
  </si>
  <si>
    <t>Op zoek naar een andere baan</t>
  </si>
  <si>
    <t>Ja, vrijwillig</t>
  </si>
  <si>
    <t>Ja, maar niet vrijwillig</t>
  </si>
  <si>
    <t>Universitair Medisch Centrum</t>
  </si>
  <si>
    <t>Ziekenhuizen en overige medisch specialistische zorg</t>
  </si>
  <si>
    <t>Geestelijke gezondheidszorg</t>
  </si>
  <si>
    <t>Huisartsenzorg en gezondheidscentra</t>
  </si>
  <si>
    <t>Verpleging, verzorging en thuiszorg</t>
  </si>
  <si>
    <t>Gehandicaptenzorg</t>
  </si>
  <si>
    <t>Kinderopvang</t>
  </si>
  <si>
    <t>Sociaal werk</t>
  </si>
  <si>
    <t>Overige zorg en welzijn</t>
  </si>
  <si>
    <t>Buiten de sector zorg en welzijn</t>
  </si>
  <si>
    <t>Geen voorkeur</t>
  </si>
  <si>
    <t>Reorganisatie, ontslag of aflopend contract</t>
  </si>
  <si>
    <t>Toe aan een nieuwe uitdaging</t>
  </si>
  <si>
    <t>Niet tevreden over leidinggevende</t>
  </si>
  <si>
    <t xml:space="preserve">Geen prettige sfeer </t>
  </si>
  <si>
    <t xml:space="preserve">Ontevreden over de geboden kwaliteit van zorg of ondersteuning </t>
  </si>
  <si>
    <t>Beter betaald werk</t>
  </si>
  <si>
    <t xml:space="preserve">Kortere reistijd </t>
  </si>
  <si>
    <t>Te hoge  werkdruk</t>
  </si>
  <si>
    <t>Werk is lichamelijk en/of psychisch te zwaar</t>
  </si>
  <si>
    <t>Wens  gunstiger werktijden en roosters</t>
  </si>
  <si>
    <t>Meer verantwoordelijkheid</t>
  </si>
  <si>
    <t>Meer uren (kunnen) werken</t>
  </si>
  <si>
    <t xml:space="preserve">Persoonlijke reden </t>
  </si>
  <si>
    <t>Bewust bezig met loopbaan</t>
  </si>
  <si>
    <t>Ik denk bewust na over loopbaan</t>
  </si>
  <si>
    <t>% (helemaal) eens</t>
  </si>
  <si>
    <t>Werkgevers stimuleert denken over loopbaan</t>
  </si>
  <si>
    <t xml:space="preserve">Ik wil mijzelf ontwikkelen in mijn huidige functie </t>
  </si>
  <si>
    <t xml:space="preserve">Ik wil me ontwikkelen in een andere functie </t>
  </si>
  <si>
    <t>Blijven werken tot AOW leeftijd</t>
  </si>
  <si>
    <t>Lichamelijk en geestelijk kunnen blijven doorwerken tot AOW leeftijd</t>
  </si>
  <si>
    <t>Verwachting behouden baan bij huidige werkgever</t>
  </si>
  <si>
    <t>Ja, maar in een andere functie</t>
  </si>
  <si>
    <t xml:space="preserve">In november en december 2019 heeft een nieuwe meting van de werknemersenquête (WNE) plaatsgevonden. Dit was voor start van de coronacrisis en de cijfers hebben dan ook betrekking op die periode. 
Het was de tweede van de twee metingen die in 2019 door het CBS in opdracht van het ministerie van Volksgezondheid, Welzijn en Sport (VWS) worden uitgevoerd voor het onderzoeksprogramma Arbeidsmarkt Zorg en Welzijn. Voor dit onderzoek is een steekproef getrokken uit de bijna 1,3 miljoen werknemers die in mei 2019 volgens de Polisadministratie in de zorg- en welzijnssector werkten.
In het AZW programma worden tien branches onderscheiden, waaronder Jeugdzorg. Op verzoek van het ministerie van VWS en partijen in de Jeugdhulp worden in deze tabellen cijfers gepresenteerd over werknemers die in de branche Jeugdzorg werkzaam zijn plus mensen uit de branche GGZ die aangeven jeugdhulp te verlenen en mensen uit de branche Gehandicaptenzorg die aangeven jeugdhulp te verlenen. Deze afbakening is alleen mogelijk voor de WNE. </t>
  </si>
  <si>
    <t xml:space="preserve">In de tabellen komen de onderwerpen arbeidskenmerken, scholing &amp; vaardigheden, tevredenheid, werkdruk, ervaren personeelsbeleid en loopbaan &amp; mobiliteit. 
In de tabellen staat per onderwerp vermeld welke eenheid is gebruikt. In het geval dat het totaal waar op gepercenteerd is of waarvoor een gemiddeld is berekend, kleiner is dan 300 (ongewogen) werknemers, wordt de uitkomst onderdrukt en een puntje gepresenteerd. </t>
  </si>
  <si>
    <t xml:space="preserve">De variabelen zijn gebaseerd op de werknemersenquête, 2e meting 2019. Deze meting heeft in november en december 2019 plaatsgevonden. </t>
  </si>
  <si>
    <t>Begeleiding in de organsiatie voor startende medewerkers**</t>
  </si>
  <si>
    <t>Zoekt andere baan vanwege**</t>
  </si>
  <si>
    <t>Zoekt een andere baan in**</t>
  </si>
  <si>
    <t>Oktober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</si>
</sst>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b/>
      <sz val="8"/>
      <name val="Arial"/>
      <family val="2"/>
    </font>
    <font>
      <i/>
      <sz val="8"/>
      <color indexed="8"/>
      <name val="Arial"/>
      <family val="2"/>
    </font>
    <font>
      <i/>
      <sz val="8"/>
      <color theme="0" tint="-0.499984740745262"/>
      <name val="Arial"/>
      <family val="2"/>
    </font>
    <font>
      <u/>
      <sz val="10"/>
      <color theme="10"/>
      <name val="Arial"/>
      <family val="2"/>
    </font>
    <fon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5">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30" fillId="0" borderId="0" applyNumberFormat="0" applyFill="0" applyBorder="0" applyAlignment="0" applyProtection="0"/>
  </cellStyleXfs>
  <cellXfs count="107">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15"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8" applyNumberFormat="1" applyFont="1" applyFill="1" applyBorder="1" applyAlignment="1">
      <alignment horizontal="right" vertical="center"/>
    </xf>
    <xf numFmtId="164" fontId="20" fillId="3" borderId="0" xfId="9" applyNumberFormat="1" applyFont="1" applyFill="1" applyBorder="1" applyAlignment="1">
      <alignment horizontal="right" vertical="center"/>
    </xf>
    <xf numFmtId="0" fontId="20" fillId="3" borderId="0" xfId="4" applyFont="1" applyFill="1" applyAlignment="1"/>
    <xf numFmtId="0" fontId="21" fillId="3" borderId="0" xfId="11" applyFont="1" applyFill="1" applyBorder="1" applyAlignment="1">
      <alignment horizontal="left"/>
    </xf>
    <xf numFmtId="0" fontId="17" fillId="3" borderId="0" xfId="0" quotePrefix="1" applyFont="1" applyFill="1"/>
    <xf numFmtId="49" fontId="24" fillId="3" borderId="0" xfId="7" applyNumberFormat="1" applyFont="1" applyFill="1" applyBorder="1" applyAlignment="1">
      <alignment horizontal="left" vertical="top"/>
    </xf>
    <xf numFmtId="49" fontId="21" fillId="3" borderId="0" xfId="7" applyNumberFormat="1" applyFont="1" applyFill="1" applyBorder="1" applyAlignment="1">
      <alignment horizontal="left" vertical="top"/>
    </xf>
    <xf numFmtId="0" fontId="24" fillId="3" borderId="0" xfId="7" applyNumberFormat="1" applyFont="1" applyFill="1" applyBorder="1" applyAlignment="1">
      <alignment horizontal="left" vertical="top"/>
    </xf>
    <xf numFmtId="0" fontId="25" fillId="2" borderId="0" xfId="0" applyFont="1" applyFill="1" applyBorder="1" applyAlignment="1">
      <alignment horizontal="left" vertical="top"/>
    </xf>
    <xf numFmtId="0" fontId="13" fillId="4" borderId="0" xfId="0" applyFont="1" applyFill="1" applyAlignment="1">
      <alignment vertical="center"/>
    </xf>
    <xf numFmtId="0" fontId="20" fillId="3" borderId="0" xfId="4" applyFont="1" applyFill="1" applyBorder="1" applyAlignment="1">
      <alignment horizontal="left" wrapText="1"/>
    </xf>
    <xf numFmtId="49" fontId="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49" fontId="21" fillId="3" borderId="2" xfId="7" applyNumberFormat="1" applyFont="1" applyFill="1" applyBorder="1" applyAlignment="1">
      <alignment horizontal="left" vertical="top"/>
    </xf>
    <xf numFmtId="165" fontId="20" fillId="3" borderId="2" xfId="8" applyNumberFormat="1" applyFont="1" applyFill="1" applyBorder="1" applyAlignment="1">
      <alignment horizontal="left" vertical="top"/>
    </xf>
    <xf numFmtId="165" fontId="20" fillId="3" borderId="2" xfId="9" applyNumberFormat="1" applyFont="1" applyFill="1" applyBorder="1" applyAlignment="1">
      <alignment horizontal="left" vertical="top"/>
    </xf>
    <xf numFmtId="165" fontId="20" fillId="3" borderId="2" xfId="4" applyNumberFormat="1" applyFont="1" applyFill="1" applyBorder="1" applyAlignment="1">
      <alignment horizontal="left" vertical="top"/>
    </xf>
    <xf numFmtId="49" fontId="27" fillId="3" borderId="0" xfId="7" applyNumberFormat="1" applyFont="1" applyFill="1" applyBorder="1" applyAlignment="1">
      <alignment horizontal="left" vertical="top"/>
    </xf>
    <xf numFmtId="0" fontId="5" fillId="3" borderId="0" xfId="4" applyFont="1" applyFill="1" applyBorder="1"/>
    <xf numFmtId="49" fontId="28" fillId="3" borderId="0" xfId="7" applyNumberFormat="1" applyFont="1" applyFill="1" applyBorder="1" applyAlignment="1">
      <alignment horizontal="left" vertical="top"/>
    </xf>
    <xf numFmtId="0" fontId="26" fillId="3" borderId="0" xfId="4" applyFont="1" applyFill="1" applyBorder="1"/>
    <xf numFmtId="49" fontId="29" fillId="3" borderId="0" xfId="7" applyNumberFormat="1" applyFont="1" applyFill="1" applyBorder="1" applyAlignment="1">
      <alignment horizontal="left" vertical="top"/>
    </xf>
    <xf numFmtId="164" fontId="26" fillId="3" borderId="2" xfId="8" applyNumberFormat="1" applyFont="1" applyFill="1" applyBorder="1" applyAlignment="1">
      <alignment horizontal="left" vertical="center"/>
    </xf>
    <xf numFmtId="0" fontId="4" fillId="2" borderId="0" xfId="0" applyFont="1" applyFill="1" applyAlignment="1">
      <alignment horizontal="left"/>
    </xf>
    <xf numFmtId="0" fontId="4" fillId="2" borderId="0" xfId="14" applyFont="1" applyFill="1" applyAlignment="1"/>
    <xf numFmtId="0" fontId="4" fillId="2" borderId="0" xfId="14" applyFont="1" applyFill="1" applyAlignment="1">
      <alignment horizontal="left"/>
    </xf>
    <xf numFmtId="165" fontId="5" fillId="3" borderId="0" xfId="9" applyNumberFormat="1" applyFont="1" applyFill="1" applyBorder="1" applyAlignment="1">
      <alignment horizontal="right" vertical="center"/>
    </xf>
    <xf numFmtId="165" fontId="22" fillId="3" borderId="0" xfId="9" applyNumberFormat="1" applyFont="1" applyFill="1" applyBorder="1" applyAlignment="1">
      <alignment horizontal="right" vertical="center"/>
    </xf>
    <xf numFmtId="165" fontId="20" fillId="3" borderId="0" xfId="8" applyNumberFormat="1" applyFont="1" applyFill="1" applyBorder="1" applyAlignment="1">
      <alignment horizontal="right" vertical="center"/>
    </xf>
    <xf numFmtId="165" fontId="20" fillId="3" borderId="0" xfId="9" applyNumberFormat="1" applyFont="1" applyFill="1" applyBorder="1" applyAlignment="1">
      <alignment horizontal="right" vertical="center"/>
    </xf>
    <xf numFmtId="165" fontId="20" fillId="3" borderId="0" xfId="4" applyNumberFormat="1" applyFont="1" applyFill="1" applyBorder="1" applyAlignment="1">
      <alignment horizontal="right"/>
    </xf>
    <xf numFmtId="165" fontId="22" fillId="3" borderId="0" xfId="8" applyNumberFormat="1" applyFont="1" applyFill="1" applyBorder="1" applyAlignment="1">
      <alignment horizontal="right" vertical="center"/>
    </xf>
    <xf numFmtId="165" fontId="22" fillId="3" borderId="0" xfId="4" applyNumberFormat="1" applyFont="1" applyFill="1" applyBorder="1" applyAlignment="1">
      <alignment horizontal="right"/>
    </xf>
    <xf numFmtId="165" fontId="5" fillId="3" borderId="0" xfId="8" applyNumberFormat="1" applyFont="1" applyFill="1" applyBorder="1" applyAlignment="1">
      <alignment horizontal="right" vertical="center"/>
    </xf>
    <xf numFmtId="165" fontId="5" fillId="3" borderId="0" xfId="4" applyNumberFormat="1" applyFont="1" applyFill="1" applyBorder="1" applyAlignment="1">
      <alignment horizontal="right"/>
    </xf>
    <xf numFmtId="165" fontId="20" fillId="3" borderId="0" xfId="8" applyNumberFormat="1" applyFont="1" applyFill="1" applyBorder="1" applyAlignment="1">
      <alignment horizontal="right" vertical="top"/>
    </xf>
    <xf numFmtId="165" fontId="20" fillId="3" borderId="0" xfId="9" applyNumberFormat="1" applyFont="1" applyFill="1" applyBorder="1" applyAlignment="1">
      <alignment horizontal="right" vertical="top"/>
    </xf>
    <xf numFmtId="165" fontId="20" fillId="3" borderId="0" xfId="4" applyNumberFormat="1" applyFont="1" applyFill="1" applyBorder="1" applyAlignment="1">
      <alignment horizontal="right" vertical="top"/>
    </xf>
    <xf numFmtId="49" fontId="25" fillId="3" borderId="0" xfId="7" applyNumberFormat="1" applyFont="1" applyFill="1" applyBorder="1" applyAlignment="1">
      <alignment horizontal="left" vertical="top"/>
    </xf>
    <xf numFmtId="0" fontId="23" fillId="3" borderId="0" xfId="0" applyFont="1" applyFill="1" applyAlignment="1">
      <alignment horizontal="left" vertical="top" wrapText="1"/>
    </xf>
    <xf numFmtId="0" fontId="20" fillId="3" borderId="0" xfId="4" applyFont="1" applyFill="1" applyBorder="1" applyAlignment="1">
      <alignment horizontal="left" vertical="top" wrapText="1"/>
    </xf>
    <xf numFmtId="0" fontId="20" fillId="3" borderId="1" xfId="4" applyFont="1" applyFill="1" applyBorder="1" applyAlignment="1">
      <alignment horizontal="left" vertical="top" wrapText="1"/>
    </xf>
    <xf numFmtId="0" fontId="20" fillId="3" borderId="2" xfId="4" applyFont="1" applyFill="1" applyBorder="1" applyAlignment="1">
      <alignment horizontal="left" vertical="top"/>
    </xf>
    <xf numFmtId="0" fontId="20" fillId="3" borderId="2" xfId="4" applyFont="1" applyFill="1" applyBorder="1" applyAlignment="1">
      <alignment horizontal="left" vertical="top" wrapText="1"/>
    </xf>
    <xf numFmtId="0" fontId="19" fillId="3" borderId="0" xfId="0" applyFont="1" applyFill="1"/>
    <xf numFmtId="0" fontId="20" fillId="3" borderId="0" xfId="0" applyFont="1" applyFill="1"/>
    <xf numFmtId="165" fontId="20" fillId="3" borderId="0" xfId="0" applyNumberFormat="1" applyFont="1" applyFill="1" applyAlignment="1">
      <alignment horizontal="right"/>
    </xf>
    <xf numFmtId="0" fontId="26" fillId="3" borderId="0" xfId="0" applyFont="1" applyFill="1"/>
    <xf numFmtId="0" fontId="20" fillId="3" borderId="0" xfId="4" applyFont="1" applyFill="1" applyBorder="1" applyAlignment="1">
      <alignment vertical="center"/>
    </xf>
    <xf numFmtId="0" fontId="20" fillId="3" borderId="0" xfId="4" applyFont="1" applyFill="1" applyAlignment="1">
      <alignment vertical="center" wrapText="1"/>
    </xf>
    <xf numFmtId="0" fontId="20" fillId="3" borderId="1" xfId="4" applyFont="1" applyFill="1" applyBorder="1" applyAlignment="1">
      <alignment horizontal="left" vertical="center" wrapText="1"/>
    </xf>
    <xf numFmtId="0" fontId="20" fillId="3" borderId="0" xfId="4" applyFont="1" applyFill="1" applyBorder="1" applyAlignment="1">
      <alignment horizontal="left" vertical="center" wrapText="1"/>
    </xf>
    <xf numFmtId="0" fontId="25" fillId="3" borderId="0" xfId="0" applyFont="1" applyFill="1" applyBorder="1" applyAlignment="1">
      <alignment horizontal="left" vertical="top"/>
    </xf>
    <xf numFmtId="165" fontId="5" fillId="3" borderId="0" xfId="9" applyNumberFormat="1" applyFont="1" applyFill="1" applyBorder="1" applyAlignment="1">
      <alignment horizontal="right" vertical="top"/>
    </xf>
    <xf numFmtId="165" fontId="5" fillId="3" borderId="0" xfId="8" applyNumberFormat="1" applyFont="1" applyFill="1" applyBorder="1" applyAlignment="1">
      <alignment horizontal="right" vertical="top"/>
    </xf>
    <xf numFmtId="0" fontId="20" fillId="3" borderId="0" xfId="4" applyFont="1" applyFill="1" applyBorder="1" applyAlignment="1">
      <alignment vertical="center" wrapText="1"/>
    </xf>
    <xf numFmtId="0" fontId="26" fillId="3" borderId="2" xfId="4" applyFont="1" applyFill="1" applyBorder="1"/>
    <xf numFmtId="0" fontId="20" fillId="3" borderId="2" xfId="4" applyFont="1" applyFill="1" applyBorder="1" applyAlignment="1">
      <alignment vertical="top" wrapText="1"/>
    </xf>
    <xf numFmtId="0" fontId="20" fillId="3" borderId="2" xfId="4" applyFont="1" applyFill="1" applyBorder="1" applyAlignment="1">
      <alignment horizontal="left" wrapText="1"/>
    </xf>
    <xf numFmtId="49" fontId="22" fillId="3" borderId="2" xfId="7" applyNumberFormat="1" applyFont="1" applyFill="1" applyBorder="1" applyAlignment="1">
      <alignment horizontal="left" vertical="top"/>
    </xf>
    <xf numFmtId="0" fontId="31" fillId="3" borderId="0" xfId="0" applyFont="1" applyFill="1"/>
    <xf numFmtId="49" fontId="22" fillId="3" borderId="0" xfId="7" applyNumberFormat="1" applyFont="1" applyFill="1" applyBorder="1" applyAlignment="1">
      <alignment horizontal="right" vertical="top"/>
    </xf>
    <xf numFmtId="49" fontId="5" fillId="3" borderId="0" xfId="7" applyNumberFormat="1" applyFont="1" applyFill="1" applyBorder="1" applyAlignment="1">
      <alignment horizontal="right" vertical="top"/>
    </xf>
    <xf numFmtId="165" fontId="22" fillId="3" borderId="0" xfId="7" applyNumberFormat="1" applyFont="1" applyFill="1" applyBorder="1" applyAlignment="1">
      <alignment horizontal="right" vertical="top"/>
    </xf>
    <xf numFmtId="0" fontId="13" fillId="4" borderId="0" xfId="0" applyFont="1" applyFill="1" applyAlignment="1">
      <alignment vertical="center"/>
    </xf>
    <xf numFmtId="0" fontId="14" fillId="4" borderId="0" xfId="0" applyFont="1" applyFill="1" applyAlignment="1">
      <alignment vertical="center"/>
    </xf>
  </cellXfs>
  <cellStyles count="15">
    <cellStyle name="Comma" xfId="1" builtinId="3"/>
    <cellStyle name="Hyperlink" xfId="14" builtinId="8"/>
    <cellStyle name="Normal" xfId="0" builtinId="0"/>
    <cellStyle name="Procent 2" xfId="3"/>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72</v>
      </c>
    </row>
    <row r="4" spans="1:14" ht="15.75" x14ac:dyDescent="0.25">
      <c r="A4" s="1" t="s">
        <v>120</v>
      </c>
    </row>
    <row r="5" spans="1:14" ht="15.75" x14ac:dyDescent="0.25">
      <c r="A5" s="4"/>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45"/>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45"/>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45"/>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pans="1:1" s="20" customFormat="1" x14ac:dyDescent="0.2"/>
    <row r="34" spans="1:1" s="20" customFormat="1" x14ac:dyDescent="0.2"/>
    <row r="35" spans="1:1" s="20" customFormat="1" x14ac:dyDescent="0.2"/>
    <row r="36" spans="1:1" s="20" customFormat="1" x14ac:dyDescent="0.2"/>
    <row r="37" spans="1:1" s="20" customFormat="1" x14ac:dyDescent="0.2"/>
    <row r="38" spans="1:1" s="20" customFormat="1" x14ac:dyDescent="0.2"/>
    <row r="45" spans="1:1" x14ac:dyDescent="0.2">
      <c r="A45" s="19"/>
    </row>
    <row r="57" spans="1:1" x14ac:dyDescent="0.2">
      <c r="A57" s="3" t="s">
        <v>73</v>
      </c>
    </row>
    <row r="58" spans="1:1" x14ac:dyDescent="0.2">
      <c r="A58" s="19" t="s">
        <v>252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3"/>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15"/>
      <c r="C1" s="6"/>
      <c r="D1" s="6"/>
      <c r="E1" s="7"/>
      <c r="F1" s="7"/>
      <c r="G1" s="7"/>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8" t="s">
        <v>6</v>
      </c>
      <c r="B4" s="8" t="s">
        <v>1</v>
      </c>
      <c r="D4" s="5"/>
      <c r="E4" s="7"/>
      <c r="F4" s="7"/>
      <c r="G4" s="7"/>
    </row>
    <row r="5" spans="1:12" x14ac:dyDescent="0.2">
      <c r="A5" s="8"/>
      <c r="B5" s="8"/>
      <c r="D5" s="5"/>
      <c r="E5" s="7"/>
      <c r="F5" s="7"/>
      <c r="G5" s="7"/>
    </row>
    <row r="6" spans="1:12" x14ac:dyDescent="0.2">
      <c r="A6" s="15" t="s">
        <v>2</v>
      </c>
      <c r="B6" s="65" t="s">
        <v>25</v>
      </c>
      <c r="D6" s="5"/>
      <c r="E6" s="7"/>
      <c r="F6" s="7"/>
      <c r="G6" s="7"/>
    </row>
    <row r="7" spans="1:12" x14ac:dyDescent="0.2">
      <c r="A7" s="15"/>
      <c r="B7" s="15"/>
      <c r="D7" s="5"/>
      <c r="E7" s="7"/>
      <c r="F7" s="7"/>
      <c r="G7" s="7"/>
    </row>
    <row r="8" spans="1:12" x14ac:dyDescent="0.2">
      <c r="A8" s="64" t="s">
        <v>0</v>
      </c>
      <c r="B8" s="65" t="s">
        <v>95</v>
      </c>
      <c r="C8" s="15"/>
      <c r="D8" s="5"/>
      <c r="E8" s="7"/>
      <c r="F8" s="7"/>
      <c r="G8" s="7"/>
    </row>
    <row r="9" spans="1:12" x14ac:dyDescent="0.2">
      <c r="A9" s="64" t="s">
        <v>5</v>
      </c>
      <c r="B9" s="66" t="s">
        <v>75</v>
      </c>
      <c r="C9" s="15"/>
      <c r="D9" s="5"/>
      <c r="E9" s="7"/>
      <c r="F9" s="7"/>
      <c r="G9" s="7"/>
    </row>
    <row r="10" spans="1:12" x14ac:dyDescent="0.2">
      <c r="A10" s="64" t="s">
        <v>69</v>
      </c>
      <c r="B10" s="66" t="s">
        <v>139</v>
      </c>
      <c r="C10" s="15"/>
      <c r="D10" s="5"/>
      <c r="E10" s="7"/>
      <c r="F10" s="7"/>
      <c r="G10" s="7"/>
    </row>
    <row r="11" spans="1:12" x14ac:dyDescent="0.2">
      <c r="A11" s="64" t="s">
        <v>70</v>
      </c>
      <c r="B11" s="66" t="s">
        <v>166</v>
      </c>
      <c r="C11" s="15"/>
      <c r="D11" s="5"/>
      <c r="E11" s="7"/>
      <c r="F11" s="7"/>
      <c r="G11" s="7"/>
    </row>
    <row r="12" spans="1:12" x14ac:dyDescent="0.2">
      <c r="A12" s="64" t="s">
        <v>71</v>
      </c>
      <c r="B12" s="65" t="s">
        <v>167</v>
      </c>
      <c r="C12" s="15"/>
      <c r="D12" s="5"/>
      <c r="E12" s="7"/>
      <c r="F12" s="22"/>
      <c r="G12" s="7"/>
    </row>
    <row r="13" spans="1:12" x14ac:dyDescent="0.2">
      <c r="A13" s="64" t="s">
        <v>168</v>
      </c>
      <c r="B13" s="65" t="s">
        <v>169</v>
      </c>
      <c r="C13" s="15"/>
      <c r="D13" s="5"/>
      <c r="E13" s="7"/>
      <c r="F13" s="22"/>
      <c r="G13" s="7"/>
    </row>
    <row r="14" spans="1:12" x14ac:dyDescent="0.2">
      <c r="C14" s="7"/>
      <c r="D14" s="7"/>
      <c r="E14" s="7"/>
      <c r="F14" s="7"/>
      <c r="G14" s="7"/>
    </row>
    <row r="35" spans="1:2" x14ac:dyDescent="0.2">
      <c r="A35" s="106" t="s">
        <v>7</v>
      </c>
      <c r="B35" s="106"/>
    </row>
    <row r="36" spans="1:2" x14ac:dyDescent="0.2">
      <c r="A36" s="105" t="s">
        <v>12</v>
      </c>
      <c r="B36" s="105"/>
    </row>
    <row r="37" spans="1:2" x14ac:dyDescent="0.2">
      <c r="A37" s="105" t="s">
        <v>13</v>
      </c>
      <c r="B37" s="105"/>
    </row>
    <row r="38" spans="1:2" x14ac:dyDescent="0.2">
      <c r="A38" s="50" t="s">
        <v>14</v>
      </c>
      <c r="B38" s="50"/>
    </row>
    <row r="39" spans="1:2" x14ac:dyDescent="0.2">
      <c r="A39" s="105" t="s">
        <v>15</v>
      </c>
      <c r="B39" s="105"/>
    </row>
    <row r="40" spans="1:2" x14ac:dyDescent="0.2">
      <c r="A40" s="105" t="s">
        <v>17</v>
      </c>
      <c r="B40" s="105"/>
    </row>
    <row r="41" spans="1:2" x14ac:dyDescent="0.2">
      <c r="A41" s="105" t="s">
        <v>18</v>
      </c>
      <c r="B41" s="105"/>
    </row>
    <row r="42" spans="1:2" x14ac:dyDescent="0.2">
      <c r="A42" s="105" t="s">
        <v>19</v>
      </c>
      <c r="B42" s="105"/>
    </row>
    <row r="43" spans="1:2" x14ac:dyDescent="0.2">
      <c r="A43" s="105" t="s">
        <v>20</v>
      </c>
      <c r="B43" s="105"/>
    </row>
    <row r="44" spans="1:2" x14ac:dyDescent="0.2">
      <c r="A44" s="105" t="s">
        <v>8</v>
      </c>
      <c r="B44" s="105"/>
    </row>
    <row r="45" spans="1:2" x14ac:dyDescent="0.2">
      <c r="A45" s="50" t="s">
        <v>9</v>
      </c>
      <c r="B45" s="33"/>
    </row>
    <row r="47" spans="1:2" x14ac:dyDescent="0.2">
      <c r="A47" s="9"/>
    </row>
    <row r="48" spans="1:2" x14ac:dyDescent="0.2">
      <c r="A48" s="23" t="s">
        <v>74</v>
      </c>
      <c r="B48" s="11"/>
    </row>
    <row r="49" spans="1:6" x14ac:dyDescent="0.2">
      <c r="A49" s="23" t="s">
        <v>16</v>
      </c>
    </row>
    <row r="51" spans="1:6" x14ac:dyDescent="0.2">
      <c r="A51" s="9"/>
    </row>
    <row r="52" spans="1:6" x14ac:dyDescent="0.2">
      <c r="A52" s="23"/>
      <c r="B52" s="11"/>
      <c r="C52" s="11"/>
      <c r="D52" s="11"/>
      <c r="E52" s="11"/>
      <c r="F52" s="11"/>
    </row>
    <row r="53" spans="1:6" x14ac:dyDescent="0.2">
      <c r="A53" s="2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3:B43"/>
    <mergeCell ref="A44:B44"/>
    <mergeCell ref="A35:B35"/>
    <mergeCell ref="A36:B36"/>
    <mergeCell ref="A37:B37"/>
    <mergeCell ref="A42:B42"/>
    <mergeCell ref="A39:B39"/>
    <mergeCell ref="A40:B40"/>
    <mergeCell ref="A41:B41"/>
  </mergeCells>
  <phoneticPr fontId="5" type="noConversion"/>
  <hyperlinks>
    <hyperlink ref="B8" location="'Tabel 1'!A1" display="Arbeidsmarkt werknemers zorg- en welzijnssector, 2019"/>
    <hyperlink ref="B11" location="'Tabel 4'!Afdrukbereik" display="Gezond en veilig werken werknemers zorg- en welzijnssector, 2019"/>
    <hyperlink ref="B12" location="'Tabel 5'!Afdrukbereik" display="Gezond en veilig werken werknemers zorg- en welzijnssector, 2019"/>
    <hyperlink ref="B6" location="Toelichting!A1" display="Toelichting bij de tabellen"/>
    <hyperlink ref="B9" location="'Tabel 2'!A1" display="Scholing en vaardigheden werknemers zorg- en welzijnssector, 2019"/>
    <hyperlink ref="B10" location="'Tabel 3'!A1" display="Gezond en veilig werken werknemers zorg- en welzijnssector, 2019"/>
    <hyperlink ref="B13" location="'Tabel 6'!A1" display="Loopbaan en mobiliteit werknemers zorg- en welzijnssector 2019"/>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2"/>
  <sheetViews>
    <sheetView zoomScaleNormal="100" workbookViewId="0"/>
  </sheetViews>
  <sheetFormatPr defaultRowHeight="12.75" x14ac:dyDescent="0.2"/>
  <cols>
    <col min="1" max="1" width="99" style="32" customWidth="1"/>
    <col min="2" max="2" width="9.140625" style="3" customWidth="1"/>
    <col min="3" max="16384" width="9.140625" style="3"/>
  </cols>
  <sheetData>
    <row r="1" spans="1:3" ht="15.75" x14ac:dyDescent="0.2">
      <c r="A1" s="28" t="s">
        <v>25</v>
      </c>
    </row>
    <row r="3" spans="1:3" ht="18.75" customHeight="1" x14ac:dyDescent="0.2">
      <c r="A3" s="29" t="s">
        <v>4</v>
      </c>
    </row>
    <row r="4" spans="1:3" ht="156" customHeight="1" x14ac:dyDescent="0.2">
      <c r="A4" s="26" t="s">
        <v>246</v>
      </c>
    </row>
    <row r="5" spans="1:3" x14ac:dyDescent="0.2">
      <c r="A5" s="30"/>
    </row>
    <row r="6" spans="1:3" ht="18" customHeight="1" x14ac:dyDescent="0.2">
      <c r="A6" s="24" t="s">
        <v>10</v>
      </c>
    </row>
    <row r="7" spans="1:3" ht="76.5" x14ac:dyDescent="0.2">
      <c r="A7" s="27" t="s">
        <v>247</v>
      </c>
    </row>
    <row r="8" spans="1:3" x14ac:dyDescent="0.2">
      <c r="A8" s="31"/>
    </row>
    <row r="9" spans="1:3" ht="18" customHeight="1" x14ac:dyDescent="0.2">
      <c r="A9" s="29" t="s">
        <v>3</v>
      </c>
    </row>
    <row r="10" spans="1:3" ht="38.25" x14ac:dyDescent="0.2">
      <c r="A10" s="26" t="s">
        <v>89</v>
      </c>
    </row>
    <row r="11" spans="1:3" x14ac:dyDescent="0.2">
      <c r="A11" s="26"/>
    </row>
    <row r="12" spans="1:3" ht="14.25" x14ac:dyDescent="0.2">
      <c r="A12" s="24" t="s">
        <v>11</v>
      </c>
    </row>
    <row r="13" spans="1:3" ht="25.5" customHeight="1" x14ac:dyDescent="0.2">
      <c r="A13" s="27" t="s">
        <v>248</v>
      </c>
    </row>
    <row r="14" spans="1:3" ht="12.75" customHeight="1" x14ac:dyDescent="0.2"/>
    <row r="15" spans="1:3" ht="20.25" customHeight="1" x14ac:dyDescent="0.2">
      <c r="A15" s="24" t="s">
        <v>76</v>
      </c>
    </row>
    <row r="16" spans="1:3" ht="57" customHeight="1" x14ac:dyDescent="0.2">
      <c r="A16" s="27" t="s">
        <v>81</v>
      </c>
      <c r="C16" s="14"/>
    </row>
    <row r="17" spans="1:2" ht="14.25" x14ac:dyDescent="0.2">
      <c r="A17" s="24"/>
    </row>
    <row r="18" spans="1:2" ht="21.75" customHeight="1" x14ac:dyDescent="0.2">
      <c r="A18" s="24" t="s">
        <v>22</v>
      </c>
      <c r="B18" s="10"/>
    </row>
    <row r="19" spans="1:2" ht="119.25" customHeight="1" x14ac:dyDescent="0.2">
      <c r="A19" s="80" t="s">
        <v>90</v>
      </c>
      <c r="B19" s="10"/>
    </row>
    <row r="20" spans="1:2" ht="14.25" customHeight="1" x14ac:dyDescent="0.2">
      <c r="A20" s="80"/>
      <c r="B20" s="10"/>
    </row>
    <row r="21" spans="1:2" ht="25.5" x14ac:dyDescent="0.2">
      <c r="A21" s="27" t="s">
        <v>77</v>
      </c>
      <c r="B21" s="11"/>
    </row>
    <row r="22" spans="1:2" ht="14.25" x14ac:dyDescent="0.2">
      <c r="A22" s="24"/>
      <c r="B22" s="12"/>
    </row>
    <row r="23" spans="1:2" ht="25.5" x14ac:dyDescent="0.2">
      <c r="A23" s="27" t="s">
        <v>78</v>
      </c>
    </row>
    <row r="24" spans="1:2" ht="18.75" customHeight="1" x14ac:dyDescent="0.2">
      <c r="A24" s="25"/>
    </row>
    <row r="25" spans="1:2" ht="14.25" x14ac:dyDescent="0.2">
      <c r="A25" s="24" t="s">
        <v>23</v>
      </c>
    </row>
    <row r="26" spans="1:2" ht="14.25" x14ac:dyDescent="0.2">
      <c r="A26" s="24"/>
    </row>
    <row r="27" spans="1:2" ht="20.100000000000001" customHeight="1" x14ac:dyDescent="0.2">
      <c r="A27" s="27" t="s">
        <v>79</v>
      </c>
    </row>
    <row r="28" spans="1:2" ht="20.100000000000001" customHeight="1" x14ac:dyDescent="0.2">
      <c r="A28" s="27" t="s">
        <v>92</v>
      </c>
    </row>
    <row r="29" spans="1:2" ht="20.100000000000001" customHeight="1" x14ac:dyDescent="0.2">
      <c r="A29" s="27" t="s">
        <v>80</v>
      </c>
    </row>
    <row r="30" spans="1:2" ht="20.100000000000001" customHeight="1" x14ac:dyDescent="0.2"/>
    <row r="31" spans="1:2" ht="20.100000000000001" customHeight="1" x14ac:dyDescent="0.2"/>
    <row r="32" spans="1:2" ht="20.100000000000001"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Normal="100" zoomScaleSheetLayoutView="100" workbookViewId="0"/>
  </sheetViews>
  <sheetFormatPr defaultRowHeight="11.25" x14ac:dyDescent="0.2"/>
  <cols>
    <col min="1" max="1" width="60.7109375" style="38" customWidth="1"/>
    <col min="2" max="2" width="10.7109375" style="38" customWidth="1"/>
    <col min="3" max="4" width="15.7109375" style="38" customWidth="1"/>
    <col min="5" max="5" width="15.7109375" style="35" customWidth="1"/>
    <col min="6" max="16384" width="9.140625" style="35"/>
  </cols>
  <sheetData>
    <row r="1" spans="1:5" x14ac:dyDescent="0.2">
      <c r="A1" s="34" t="s">
        <v>0</v>
      </c>
      <c r="B1" s="34"/>
      <c r="C1" s="35"/>
      <c r="D1" s="35"/>
    </row>
    <row r="2" spans="1:5" x14ac:dyDescent="0.2">
      <c r="A2" s="36" t="s">
        <v>95</v>
      </c>
      <c r="B2" s="36"/>
      <c r="C2" s="37"/>
      <c r="D2" s="37"/>
    </row>
    <row r="3" spans="1:5" x14ac:dyDescent="0.2">
      <c r="A3" s="35"/>
      <c r="B3" s="35"/>
      <c r="C3" s="81" t="s">
        <v>82</v>
      </c>
      <c r="D3" s="81" t="s">
        <v>28</v>
      </c>
      <c r="E3" s="82" t="s">
        <v>27</v>
      </c>
    </row>
    <row r="4" spans="1:5" x14ac:dyDescent="0.2">
      <c r="A4" s="37"/>
      <c r="B4" s="37"/>
      <c r="C4" s="83"/>
      <c r="D4" s="83"/>
      <c r="E4" s="84"/>
    </row>
    <row r="5" spans="1:5" x14ac:dyDescent="0.2">
      <c r="A5" s="35"/>
      <c r="B5" s="35"/>
      <c r="C5" s="35"/>
      <c r="D5" s="35"/>
      <c r="E5" s="39"/>
    </row>
    <row r="6" spans="1:5" x14ac:dyDescent="0.2">
      <c r="A6" s="35"/>
      <c r="B6" s="61" t="s">
        <v>68</v>
      </c>
      <c r="C6" s="35"/>
      <c r="D6" s="35"/>
      <c r="E6" s="39"/>
    </row>
    <row r="7" spans="1:5" x14ac:dyDescent="0.2">
      <c r="A7" s="35"/>
      <c r="B7" s="35"/>
      <c r="C7" s="35"/>
      <c r="D7" s="35"/>
      <c r="E7" s="40"/>
    </row>
    <row r="8" spans="1:5" x14ac:dyDescent="0.2">
      <c r="A8" s="35"/>
      <c r="B8" s="61"/>
      <c r="C8" s="49"/>
      <c r="D8" s="49"/>
      <c r="E8" s="40"/>
    </row>
    <row r="9" spans="1:5" x14ac:dyDescent="0.2">
      <c r="A9" s="48" t="s">
        <v>96</v>
      </c>
      <c r="B9" s="48"/>
      <c r="C9" s="41"/>
      <c r="D9" s="41"/>
      <c r="E9" s="42"/>
    </row>
    <row r="10" spans="1:5" x14ac:dyDescent="0.2">
      <c r="A10" s="47" t="s">
        <v>97</v>
      </c>
      <c r="B10" s="60" t="s">
        <v>26</v>
      </c>
      <c r="C10" s="69">
        <v>84.7</v>
      </c>
      <c r="D10" s="69">
        <v>86.2</v>
      </c>
      <c r="E10" s="69">
        <v>88.9</v>
      </c>
    </row>
    <row r="11" spans="1:5" x14ac:dyDescent="0.2">
      <c r="A11" s="47" t="s">
        <v>98</v>
      </c>
      <c r="B11" s="60" t="s">
        <v>26</v>
      </c>
      <c r="C11" s="69">
        <v>7</v>
      </c>
      <c r="D11" s="69">
        <v>6.6</v>
      </c>
      <c r="E11" s="69">
        <v>6.7</v>
      </c>
    </row>
    <row r="12" spans="1:5" x14ac:dyDescent="0.2">
      <c r="A12" s="47" t="s">
        <v>99</v>
      </c>
      <c r="B12" s="60" t="s">
        <v>26</v>
      </c>
      <c r="C12" s="69">
        <v>8.4</v>
      </c>
      <c r="D12" s="69">
        <v>7.3</v>
      </c>
      <c r="E12" s="69">
        <v>4.4000000000000004</v>
      </c>
    </row>
    <row r="13" spans="1:5" x14ac:dyDescent="0.2">
      <c r="A13" s="53"/>
      <c r="B13" s="53"/>
      <c r="C13" s="72"/>
      <c r="D13" s="72"/>
      <c r="E13" s="68"/>
    </row>
    <row r="14" spans="1:5" x14ac:dyDescent="0.2">
      <c r="A14" s="46" t="s">
        <v>100</v>
      </c>
      <c r="B14" s="46"/>
      <c r="C14" s="74"/>
      <c r="D14" s="74"/>
      <c r="E14" s="67"/>
    </row>
    <row r="15" spans="1:5" x14ac:dyDescent="0.2">
      <c r="A15" s="52" t="s">
        <v>101</v>
      </c>
      <c r="B15" s="60" t="s">
        <v>26</v>
      </c>
      <c r="C15" s="69" t="s">
        <v>118</v>
      </c>
      <c r="D15" s="69" t="s">
        <v>118</v>
      </c>
      <c r="E15" s="69">
        <v>27.3</v>
      </c>
    </row>
    <row r="16" spans="1:5" x14ac:dyDescent="0.2">
      <c r="A16" s="47" t="s">
        <v>102</v>
      </c>
      <c r="B16" s="60" t="s">
        <v>26</v>
      </c>
      <c r="C16" s="69" t="s">
        <v>118</v>
      </c>
      <c r="D16" s="69" t="s">
        <v>118</v>
      </c>
      <c r="E16" s="69">
        <v>2.8</v>
      </c>
    </row>
    <row r="17" spans="1:5" x14ac:dyDescent="0.2">
      <c r="A17" s="47" t="s">
        <v>103</v>
      </c>
      <c r="B17" s="60" t="s">
        <v>26</v>
      </c>
      <c r="C17" s="69" t="s">
        <v>118</v>
      </c>
      <c r="D17" s="69" t="s">
        <v>118</v>
      </c>
      <c r="E17" s="69">
        <v>19.7</v>
      </c>
    </row>
    <row r="18" spans="1:5" x14ac:dyDescent="0.2">
      <c r="A18" s="47" t="s">
        <v>104</v>
      </c>
      <c r="B18" s="60" t="s">
        <v>26</v>
      </c>
      <c r="C18" s="69" t="s">
        <v>118</v>
      </c>
      <c r="D18" s="69" t="s">
        <v>118</v>
      </c>
      <c r="E18" s="69">
        <v>3</v>
      </c>
    </row>
    <row r="19" spans="1:5" x14ac:dyDescent="0.2">
      <c r="A19" s="47" t="s">
        <v>105</v>
      </c>
      <c r="B19" s="60" t="s">
        <v>26</v>
      </c>
      <c r="C19" s="69" t="s">
        <v>118</v>
      </c>
      <c r="D19" s="69" t="s">
        <v>118</v>
      </c>
      <c r="E19" s="69">
        <v>15</v>
      </c>
    </row>
    <row r="20" spans="1:5" x14ac:dyDescent="0.2">
      <c r="A20" s="52" t="s">
        <v>106</v>
      </c>
      <c r="B20" s="60" t="s">
        <v>26</v>
      </c>
      <c r="C20" s="69" t="s">
        <v>118</v>
      </c>
      <c r="D20" s="69" t="s">
        <v>118</v>
      </c>
      <c r="E20" s="69">
        <v>7.1</v>
      </c>
    </row>
    <row r="21" spans="1:5" x14ac:dyDescent="0.2">
      <c r="A21" s="52" t="s">
        <v>107</v>
      </c>
      <c r="B21" s="60" t="s">
        <v>26</v>
      </c>
      <c r="C21" s="69" t="s">
        <v>118</v>
      </c>
      <c r="D21" s="69" t="s">
        <v>118</v>
      </c>
      <c r="E21" s="69">
        <v>10.7</v>
      </c>
    </row>
    <row r="22" spans="1:5" x14ac:dyDescent="0.2">
      <c r="A22" s="52" t="s">
        <v>31</v>
      </c>
      <c r="B22" s="60" t="s">
        <v>26</v>
      </c>
      <c r="C22" s="69" t="s">
        <v>118</v>
      </c>
      <c r="D22" s="69" t="s">
        <v>118</v>
      </c>
      <c r="E22" s="69">
        <v>12.8</v>
      </c>
    </row>
    <row r="23" spans="1:5" x14ac:dyDescent="0.2">
      <c r="A23" s="53" t="s">
        <v>24</v>
      </c>
      <c r="B23" s="62" t="s">
        <v>26</v>
      </c>
      <c r="C23" s="72" t="s">
        <v>118</v>
      </c>
      <c r="D23" s="72" t="s">
        <v>118</v>
      </c>
      <c r="E23" s="72">
        <v>1.6</v>
      </c>
    </row>
    <row r="24" spans="1:5" x14ac:dyDescent="0.2">
      <c r="A24" s="47"/>
      <c r="B24" s="47"/>
      <c r="C24" s="69"/>
      <c r="D24" s="69"/>
      <c r="E24" s="70"/>
    </row>
    <row r="25" spans="1:5" x14ac:dyDescent="0.2">
      <c r="A25" s="46" t="s">
        <v>108</v>
      </c>
      <c r="B25" s="46"/>
      <c r="C25" s="69"/>
      <c r="D25" s="69"/>
      <c r="E25" s="70"/>
    </row>
    <row r="26" spans="1:5" x14ac:dyDescent="0.2">
      <c r="A26" s="47" t="s">
        <v>109</v>
      </c>
      <c r="B26" s="60" t="s">
        <v>26</v>
      </c>
      <c r="C26" s="69">
        <v>12.8</v>
      </c>
      <c r="D26" s="69">
        <v>9.8000000000000007</v>
      </c>
      <c r="E26" s="69">
        <v>13.4</v>
      </c>
    </row>
    <row r="27" spans="1:5" x14ac:dyDescent="0.2">
      <c r="A27" s="47" t="s">
        <v>110</v>
      </c>
      <c r="B27" s="60" t="s">
        <v>26</v>
      </c>
      <c r="C27" s="69">
        <v>11.1</v>
      </c>
      <c r="D27" s="69">
        <v>12.4</v>
      </c>
      <c r="E27" s="69">
        <v>8.6999999999999993</v>
      </c>
    </row>
    <row r="28" spans="1:5" x14ac:dyDescent="0.2">
      <c r="A28" s="47" t="s">
        <v>30</v>
      </c>
      <c r="B28" s="60" t="s">
        <v>26</v>
      </c>
      <c r="C28" s="69">
        <v>68.3</v>
      </c>
      <c r="D28" s="69">
        <v>70</v>
      </c>
      <c r="E28" s="69">
        <v>68.5</v>
      </c>
    </row>
    <row r="29" spans="1:5" x14ac:dyDescent="0.2">
      <c r="A29" s="53" t="s">
        <v>111</v>
      </c>
      <c r="B29" s="62" t="s">
        <v>26</v>
      </c>
      <c r="C29" s="72">
        <v>7.8</v>
      </c>
      <c r="D29" s="72">
        <v>7.8</v>
      </c>
      <c r="E29" s="72">
        <v>9.4</v>
      </c>
    </row>
    <row r="30" spans="1:5" x14ac:dyDescent="0.2">
      <c r="A30" s="53"/>
      <c r="B30" s="62"/>
      <c r="C30" s="72"/>
      <c r="D30" s="72"/>
      <c r="E30" s="72"/>
    </row>
    <row r="31" spans="1:5" x14ac:dyDescent="0.2">
      <c r="A31" s="46" t="s">
        <v>112</v>
      </c>
      <c r="B31" s="62"/>
      <c r="C31" s="72"/>
      <c r="D31" s="72"/>
      <c r="E31" s="72"/>
    </row>
    <row r="32" spans="1:5" s="59" customFormat="1" x14ac:dyDescent="0.2">
      <c r="A32" s="52" t="s">
        <v>29</v>
      </c>
      <c r="B32" s="79" t="s">
        <v>26</v>
      </c>
      <c r="C32" s="69">
        <v>4.5999999999999996</v>
      </c>
      <c r="D32" s="69">
        <v>5.5</v>
      </c>
      <c r="E32" s="69">
        <v>5.3</v>
      </c>
    </row>
    <row r="33" spans="1:5" s="59" customFormat="1" x14ac:dyDescent="0.2">
      <c r="A33" s="52" t="s">
        <v>30</v>
      </c>
      <c r="B33" s="79" t="s">
        <v>26</v>
      </c>
      <c r="C33" s="69">
        <v>89.9</v>
      </c>
      <c r="D33" s="69">
        <v>89.8</v>
      </c>
      <c r="E33" s="69">
        <v>89.7</v>
      </c>
    </row>
    <row r="34" spans="1:5" x14ac:dyDescent="0.2">
      <c r="A34" s="53" t="s">
        <v>111</v>
      </c>
      <c r="B34" s="62" t="s">
        <v>26</v>
      </c>
      <c r="C34" s="72">
        <v>5.5</v>
      </c>
      <c r="D34" s="72">
        <v>4.7</v>
      </c>
      <c r="E34" s="72">
        <v>5</v>
      </c>
    </row>
    <row r="35" spans="1:5" x14ac:dyDescent="0.2">
      <c r="A35" s="53"/>
      <c r="B35" s="62"/>
      <c r="C35" s="72"/>
      <c r="D35" s="72"/>
      <c r="E35" s="72"/>
    </row>
    <row r="36" spans="1:5" x14ac:dyDescent="0.2">
      <c r="A36" s="85" t="s">
        <v>113</v>
      </c>
      <c r="B36" s="86"/>
      <c r="C36" s="87"/>
      <c r="D36" s="87"/>
      <c r="E36" s="87"/>
    </row>
    <row r="37" spans="1:5" x14ac:dyDescent="0.2">
      <c r="A37" s="86" t="s">
        <v>114</v>
      </c>
      <c r="B37" s="86" t="s">
        <v>26</v>
      </c>
      <c r="C37" s="69" t="s">
        <v>118</v>
      </c>
      <c r="D37" s="69" t="s">
        <v>118</v>
      </c>
      <c r="E37" s="69">
        <v>40.9</v>
      </c>
    </row>
    <row r="38" spans="1:5" x14ac:dyDescent="0.2">
      <c r="A38" s="86" t="s">
        <v>115</v>
      </c>
      <c r="B38" s="86" t="s">
        <v>26</v>
      </c>
      <c r="C38" s="69" t="s">
        <v>118</v>
      </c>
      <c r="D38" s="69" t="s">
        <v>118</v>
      </c>
      <c r="E38" s="69">
        <v>44.8</v>
      </c>
    </row>
    <row r="39" spans="1:5" x14ac:dyDescent="0.2">
      <c r="A39" s="53" t="s">
        <v>111</v>
      </c>
      <c r="B39" s="62" t="s">
        <v>26</v>
      </c>
      <c r="C39" s="72" t="s">
        <v>118</v>
      </c>
      <c r="D39" s="72" t="s">
        <v>118</v>
      </c>
      <c r="E39" s="72">
        <v>14.4</v>
      </c>
    </row>
    <row r="40" spans="1:5" x14ac:dyDescent="0.2">
      <c r="A40" s="53"/>
      <c r="B40" s="62"/>
      <c r="C40" s="72"/>
      <c r="D40" s="72"/>
      <c r="E40" s="72"/>
    </row>
    <row r="41" spans="1:5" s="86" customFormat="1" x14ac:dyDescent="0.2">
      <c r="A41" s="85" t="s">
        <v>116</v>
      </c>
      <c r="C41" s="87"/>
      <c r="D41" s="87"/>
      <c r="E41" s="87"/>
    </row>
    <row r="42" spans="1:5" s="86" customFormat="1" x14ac:dyDescent="0.2">
      <c r="A42" s="86" t="s">
        <v>117</v>
      </c>
      <c r="B42" s="86" t="s">
        <v>26</v>
      </c>
      <c r="C42" s="69" t="s">
        <v>118</v>
      </c>
      <c r="D42" s="69" t="s">
        <v>118</v>
      </c>
      <c r="E42" s="87">
        <v>43.4</v>
      </c>
    </row>
    <row r="43" spans="1:5" s="86" customFormat="1" x14ac:dyDescent="0.2">
      <c r="A43" s="86" t="s">
        <v>119</v>
      </c>
      <c r="B43" s="86" t="s">
        <v>26</v>
      </c>
      <c r="C43" s="69" t="s">
        <v>118</v>
      </c>
      <c r="D43" s="69" t="s">
        <v>118</v>
      </c>
      <c r="E43" s="87">
        <v>43</v>
      </c>
    </row>
    <row r="44" spans="1:5" x14ac:dyDescent="0.2">
      <c r="A44" s="53" t="s">
        <v>111</v>
      </c>
      <c r="B44" s="62" t="s">
        <v>26</v>
      </c>
      <c r="C44" s="72" t="s">
        <v>118</v>
      </c>
      <c r="D44" s="72" t="s">
        <v>118</v>
      </c>
      <c r="E44" s="72">
        <v>13.6</v>
      </c>
    </row>
    <row r="45" spans="1:5" x14ac:dyDescent="0.2">
      <c r="A45" s="54"/>
      <c r="B45" s="63"/>
      <c r="C45" s="55"/>
      <c r="D45" s="55"/>
      <c r="E45" s="56"/>
    </row>
    <row r="46" spans="1:5" x14ac:dyDescent="0.2">
      <c r="A46" s="35" t="s">
        <v>21</v>
      </c>
      <c r="B46" s="35"/>
      <c r="C46" s="35"/>
      <c r="D46" s="35"/>
      <c r="E46" s="38"/>
    </row>
    <row r="47" spans="1:5" x14ac:dyDescent="0.2">
      <c r="A47" s="43" t="s">
        <v>94</v>
      </c>
      <c r="B47" s="43"/>
      <c r="E47" s="38"/>
    </row>
  </sheetData>
  <conditionalFormatting sqref="C8">
    <cfRule type="cellIs" dxfId="27" priority="3" stopIfTrue="1" operator="equal">
      <formula>"   "</formula>
    </cfRule>
    <cfRule type="cellIs" dxfId="26" priority="4" stopIfTrue="1" operator="equal">
      <formula>"    "</formula>
    </cfRule>
  </conditionalFormatting>
  <conditionalFormatting sqref="D8">
    <cfRule type="cellIs" dxfId="25" priority="1" stopIfTrue="1" operator="equal">
      <formula>"   "</formula>
    </cfRule>
    <cfRule type="cellIs" dxfId="24"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zoomScaleSheetLayoutView="100" workbookViewId="0"/>
  </sheetViews>
  <sheetFormatPr defaultRowHeight="11.25" x14ac:dyDescent="0.2"/>
  <cols>
    <col min="1" max="1" width="60.7109375" style="38" customWidth="1"/>
    <col min="2" max="2" width="10.7109375" style="38" customWidth="1"/>
    <col min="3" max="3" width="15.7109375" style="38" customWidth="1"/>
    <col min="4" max="4" width="15.7109375" style="35" customWidth="1"/>
    <col min="5" max="5" width="15.7109375" style="38" customWidth="1"/>
    <col min="6" max="16384" width="9.140625" style="35"/>
  </cols>
  <sheetData>
    <row r="1" spans="1:5" ht="11.25" customHeight="1" x14ac:dyDescent="0.2">
      <c r="A1" s="34" t="s">
        <v>5</v>
      </c>
      <c r="B1" s="34"/>
      <c r="C1" s="35"/>
      <c r="E1" s="35"/>
    </row>
    <row r="2" spans="1:5" ht="11.25" customHeight="1" x14ac:dyDescent="0.2">
      <c r="A2" s="36" t="s">
        <v>75</v>
      </c>
      <c r="B2" s="36"/>
      <c r="C2" s="37"/>
      <c r="E2" s="37"/>
    </row>
    <row r="3" spans="1:5" s="89" customFormat="1" ht="24.95" customHeight="1" x14ac:dyDescent="0.2">
      <c r="C3" s="96" t="s">
        <v>82</v>
      </c>
      <c r="D3" s="91" t="s">
        <v>28</v>
      </c>
      <c r="E3" s="92" t="s">
        <v>27</v>
      </c>
    </row>
    <row r="4" spans="1:5" ht="11.25" customHeight="1" x14ac:dyDescent="0.2">
      <c r="A4" s="37"/>
      <c r="B4" s="97"/>
      <c r="C4" s="98"/>
      <c r="D4" s="99"/>
      <c r="E4" s="37"/>
    </row>
    <row r="5" spans="1:5" ht="11.25" customHeight="1" x14ac:dyDescent="0.2">
      <c r="A5" s="35"/>
      <c r="B5" s="61"/>
      <c r="C5" s="39"/>
      <c r="D5" s="51"/>
      <c r="E5" s="35"/>
    </row>
    <row r="6" spans="1:5" ht="11.25" customHeight="1" x14ac:dyDescent="0.2">
      <c r="A6" s="35"/>
      <c r="B6" s="61" t="s">
        <v>68</v>
      </c>
      <c r="C6" s="39"/>
      <c r="D6" s="51"/>
      <c r="E6" s="35"/>
    </row>
    <row r="7" spans="1:5" ht="11.25" customHeight="1" x14ac:dyDescent="0.2">
      <c r="A7" s="35"/>
      <c r="B7" s="35"/>
      <c r="C7" s="40"/>
      <c r="D7" s="40"/>
      <c r="E7" s="49"/>
    </row>
    <row r="8" spans="1:5" ht="11.25" customHeight="1" x14ac:dyDescent="0.2">
      <c r="A8" s="35"/>
      <c r="E8" s="35"/>
    </row>
    <row r="9" spans="1:5" ht="11.25" customHeight="1" x14ac:dyDescent="0.2">
      <c r="A9" s="48" t="s">
        <v>33</v>
      </c>
      <c r="B9" s="48"/>
      <c r="C9" s="42"/>
      <c r="E9" s="41"/>
    </row>
    <row r="10" spans="1:5" ht="11.25" customHeight="1" x14ac:dyDescent="0.2">
      <c r="A10" s="47" t="s">
        <v>34</v>
      </c>
      <c r="B10" s="60" t="s">
        <v>26</v>
      </c>
      <c r="C10" s="70">
        <v>4</v>
      </c>
      <c r="D10" s="71">
        <v>3.5</v>
      </c>
      <c r="E10" s="70">
        <v>12.2</v>
      </c>
    </row>
    <row r="11" spans="1:5" ht="11.25" customHeight="1" x14ac:dyDescent="0.2">
      <c r="A11" s="47" t="s">
        <v>35</v>
      </c>
      <c r="B11" s="60" t="s">
        <v>26</v>
      </c>
      <c r="C11" s="70">
        <v>20.100000000000001</v>
      </c>
      <c r="D11" s="71">
        <v>19.5</v>
      </c>
      <c r="E11" s="70">
        <v>42.8</v>
      </c>
    </row>
    <row r="12" spans="1:5" ht="11.25" customHeight="1" x14ac:dyDescent="0.2">
      <c r="A12" s="47" t="s">
        <v>83</v>
      </c>
      <c r="B12" s="60" t="s">
        <v>26</v>
      </c>
      <c r="C12" s="70">
        <v>75.7</v>
      </c>
      <c r="D12" s="71">
        <v>76.8</v>
      </c>
      <c r="E12" s="70">
        <v>44.2</v>
      </c>
    </row>
    <row r="13" spans="1:5" ht="11.25" customHeight="1" x14ac:dyDescent="0.2">
      <c r="A13" s="53" t="s">
        <v>24</v>
      </c>
      <c r="B13" s="62" t="s">
        <v>26</v>
      </c>
      <c r="C13" s="68">
        <v>0.3</v>
      </c>
      <c r="D13" s="73">
        <v>0.2</v>
      </c>
      <c r="E13" s="72">
        <v>0.8</v>
      </c>
    </row>
    <row r="14" spans="1:5" ht="11.25" customHeight="1" x14ac:dyDescent="0.2">
      <c r="A14" s="53"/>
      <c r="B14" s="62"/>
      <c r="C14" s="68"/>
      <c r="D14" s="73"/>
      <c r="E14" s="72"/>
    </row>
    <row r="15" spans="1:5" ht="11.25" customHeight="1" x14ac:dyDescent="0.2">
      <c r="A15" s="58" t="s">
        <v>121</v>
      </c>
      <c r="B15" s="62"/>
      <c r="C15" s="68"/>
      <c r="D15" s="73"/>
      <c r="E15" s="72"/>
    </row>
    <row r="16" spans="1:5" s="59" customFormat="1" ht="11.25" customHeight="1" x14ac:dyDescent="0.2">
      <c r="A16" s="52" t="s">
        <v>122</v>
      </c>
      <c r="B16" s="79" t="s">
        <v>26</v>
      </c>
      <c r="C16" s="67">
        <v>7.1</v>
      </c>
      <c r="D16" s="75">
        <v>5.9</v>
      </c>
      <c r="E16" s="74">
        <v>7.5</v>
      </c>
    </row>
    <row r="17" spans="1:5" s="59" customFormat="1" ht="11.25" customHeight="1" x14ac:dyDescent="0.2">
      <c r="A17" s="52" t="s">
        <v>123</v>
      </c>
      <c r="B17" s="79" t="s">
        <v>26</v>
      </c>
      <c r="C17" s="67">
        <v>22.5</v>
      </c>
      <c r="D17" s="75">
        <v>21.1</v>
      </c>
      <c r="E17" s="74">
        <v>17.7</v>
      </c>
    </row>
    <row r="18" spans="1:5" s="59" customFormat="1" ht="11.25" customHeight="1" x14ac:dyDescent="0.2">
      <c r="A18" s="52" t="s">
        <v>124</v>
      </c>
      <c r="B18" s="79" t="s">
        <v>26</v>
      </c>
      <c r="C18" s="67">
        <v>53.6</v>
      </c>
      <c r="D18" s="75">
        <v>55</v>
      </c>
      <c r="E18" s="74">
        <v>53</v>
      </c>
    </row>
    <row r="19" spans="1:5" s="59" customFormat="1" ht="11.25" customHeight="1" x14ac:dyDescent="0.2">
      <c r="A19" s="52" t="s">
        <v>125</v>
      </c>
      <c r="B19" s="79" t="s">
        <v>26</v>
      </c>
      <c r="C19" s="67">
        <v>16.8</v>
      </c>
      <c r="D19" s="75">
        <v>17.899999999999999</v>
      </c>
      <c r="E19" s="74">
        <v>21.8</v>
      </c>
    </row>
    <row r="20" spans="1:5" s="59" customFormat="1" ht="11.25" customHeight="1" x14ac:dyDescent="0.2">
      <c r="A20" s="52"/>
      <c r="B20" s="79"/>
      <c r="C20" s="67"/>
      <c r="D20" s="75"/>
      <c r="E20" s="74"/>
    </row>
    <row r="21" spans="1:5" ht="11.25" customHeight="1" x14ac:dyDescent="0.2">
      <c r="A21" s="58" t="s">
        <v>84</v>
      </c>
      <c r="B21" s="58"/>
      <c r="C21" s="67"/>
      <c r="D21" s="75"/>
      <c r="E21" s="74"/>
    </row>
    <row r="22" spans="1:5" ht="11.25" customHeight="1" x14ac:dyDescent="0.2">
      <c r="A22" s="52" t="s">
        <v>40</v>
      </c>
      <c r="B22" s="60" t="s">
        <v>26</v>
      </c>
      <c r="C22" s="67">
        <v>63.1</v>
      </c>
      <c r="D22" s="75">
        <v>64.8</v>
      </c>
      <c r="E22" s="74">
        <v>57.2</v>
      </c>
    </row>
    <row r="23" spans="1:5" ht="11.25" customHeight="1" x14ac:dyDescent="0.2">
      <c r="A23" s="52" t="s">
        <v>36</v>
      </c>
      <c r="B23" s="60" t="s">
        <v>26</v>
      </c>
      <c r="C23" s="67">
        <v>23</v>
      </c>
      <c r="D23" s="75">
        <v>24</v>
      </c>
      <c r="E23" s="74">
        <v>20.100000000000001</v>
      </c>
    </row>
    <row r="24" spans="1:5" ht="11.25" customHeight="1" x14ac:dyDescent="0.2">
      <c r="A24" s="52" t="s">
        <v>37</v>
      </c>
      <c r="B24" s="60" t="s">
        <v>26</v>
      </c>
      <c r="C24" s="67">
        <v>16.600000000000001</v>
      </c>
      <c r="D24" s="75">
        <v>14.7</v>
      </c>
      <c r="E24" s="74">
        <v>16.8</v>
      </c>
    </row>
    <row r="25" spans="1:5" ht="11.25" customHeight="1" x14ac:dyDescent="0.2">
      <c r="A25" s="52" t="s">
        <v>38</v>
      </c>
      <c r="B25" s="60" t="s">
        <v>26</v>
      </c>
      <c r="C25" s="67">
        <v>1.5</v>
      </c>
      <c r="D25" s="75">
        <v>1.6</v>
      </c>
      <c r="E25" s="74">
        <v>1.8</v>
      </c>
    </row>
    <row r="26" spans="1:5" ht="11.25" customHeight="1" x14ac:dyDescent="0.2">
      <c r="A26" s="52" t="s">
        <v>39</v>
      </c>
      <c r="B26" s="60" t="s">
        <v>26</v>
      </c>
      <c r="C26" s="67">
        <v>15</v>
      </c>
      <c r="D26" s="75">
        <v>18.2</v>
      </c>
      <c r="E26" s="74">
        <v>14.6</v>
      </c>
    </row>
    <row r="27" spans="1:5" ht="11.25" customHeight="1" x14ac:dyDescent="0.2">
      <c r="A27" s="52" t="s">
        <v>30</v>
      </c>
      <c r="B27" s="60" t="s">
        <v>26</v>
      </c>
      <c r="C27" s="67">
        <v>23.9</v>
      </c>
      <c r="D27" s="75">
        <v>23.8</v>
      </c>
      <c r="E27" s="74">
        <v>29.3</v>
      </c>
    </row>
    <row r="28" spans="1:5" ht="11.25" customHeight="1" x14ac:dyDescent="0.2">
      <c r="A28" s="47"/>
      <c r="B28" s="47"/>
      <c r="C28" s="67"/>
      <c r="D28" s="75"/>
      <c r="E28" s="74"/>
    </row>
    <row r="29" spans="1:5" ht="11.25" customHeight="1" x14ac:dyDescent="0.2">
      <c r="A29" s="46" t="s">
        <v>85</v>
      </c>
      <c r="B29" s="46"/>
      <c r="C29" s="70"/>
      <c r="D29" s="71"/>
      <c r="E29" s="69"/>
    </row>
    <row r="30" spans="1:5" ht="11.25" customHeight="1" x14ac:dyDescent="0.2">
      <c r="A30" s="47" t="s">
        <v>41</v>
      </c>
      <c r="B30" s="60" t="s">
        <v>26</v>
      </c>
      <c r="C30" s="70">
        <v>78.2</v>
      </c>
      <c r="D30" s="71">
        <v>79.099999999999994</v>
      </c>
      <c r="E30" s="69">
        <v>76.099999999999994</v>
      </c>
    </row>
    <row r="31" spans="1:5" ht="11.25" customHeight="1" x14ac:dyDescent="0.2">
      <c r="A31" s="47" t="s">
        <v>42</v>
      </c>
      <c r="B31" s="60" t="s">
        <v>26</v>
      </c>
      <c r="C31" s="70">
        <v>7.8</v>
      </c>
      <c r="D31" s="71">
        <v>7.3</v>
      </c>
      <c r="E31" s="69">
        <v>10.199999999999999</v>
      </c>
    </row>
    <row r="32" spans="1:5" ht="11.25" customHeight="1" x14ac:dyDescent="0.2">
      <c r="A32" s="47" t="s">
        <v>91</v>
      </c>
      <c r="B32" s="60" t="s">
        <v>26</v>
      </c>
      <c r="C32" s="70">
        <v>32.9</v>
      </c>
      <c r="D32" s="71">
        <v>32.200000000000003</v>
      </c>
      <c r="E32" s="69">
        <v>37.9</v>
      </c>
    </row>
    <row r="33" spans="1:5" ht="11.25" customHeight="1" x14ac:dyDescent="0.2">
      <c r="A33" s="47" t="s">
        <v>93</v>
      </c>
      <c r="B33" s="60" t="s">
        <v>26</v>
      </c>
      <c r="C33" s="70">
        <v>2</v>
      </c>
      <c r="D33" s="71">
        <v>1.6</v>
      </c>
      <c r="E33" s="69">
        <v>2.2000000000000002</v>
      </c>
    </row>
    <row r="34" spans="1:5" ht="11.25" customHeight="1" x14ac:dyDescent="0.2">
      <c r="A34" s="47" t="s">
        <v>43</v>
      </c>
      <c r="B34" s="60" t="s">
        <v>26</v>
      </c>
      <c r="C34" s="70">
        <v>3.6</v>
      </c>
      <c r="D34" s="71">
        <v>3.2</v>
      </c>
      <c r="E34" s="69">
        <v>3.3</v>
      </c>
    </row>
    <row r="35" spans="1:5" ht="11.25" customHeight="1" x14ac:dyDescent="0.2">
      <c r="A35" s="47" t="s">
        <v>44</v>
      </c>
      <c r="B35" s="60" t="s">
        <v>26</v>
      </c>
      <c r="C35" s="70">
        <v>4.5999999999999996</v>
      </c>
      <c r="D35" s="71">
        <v>5.3</v>
      </c>
      <c r="E35" s="69">
        <v>2.5</v>
      </c>
    </row>
    <row r="36" spans="1:5" ht="11.25" customHeight="1" x14ac:dyDescent="0.2">
      <c r="A36" s="47" t="s">
        <v>45</v>
      </c>
      <c r="B36" s="60" t="s">
        <v>26</v>
      </c>
      <c r="C36" s="70">
        <v>1.4</v>
      </c>
      <c r="D36" s="71">
        <v>1.3</v>
      </c>
      <c r="E36" s="69">
        <v>1.3</v>
      </c>
    </row>
    <row r="37" spans="1:5" ht="11.25" customHeight="1" x14ac:dyDescent="0.2">
      <c r="A37" s="47" t="s">
        <v>46</v>
      </c>
      <c r="B37" s="60" t="s">
        <v>26</v>
      </c>
      <c r="C37" s="70">
        <v>43.8</v>
      </c>
      <c r="D37" s="71">
        <v>42.5</v>
      </c>
      <c r="E37" s="69">
        <v>37.299999999999997</v>
      </c>
    </row>
    <row r="38" spans="1:5" ht="11.25" customHeight="1" x14ac:dyDescent="0.2">
      <c r="A38" s="47" t="s">
        <v>47</v>
      </c>
      <c r="B38" s="60" t="s">
        <v>26</v>
      </c>
      <c r="C38" s="70">
        <v>1.8</v>
      </c>
      <c r="D38" s="71">
        <v>1</v>
      </c>
      <c r="E38" s="69">
        <v>1</v>
      </c>
    </row>
    <row r="39" spans="1:5" ht="11.25" customHeight="1" x14ac:dyDescent="0.2">
      <c r="A39" s="47" t="s">
        <v>48</v>
      </c>
      <c r="B39" s="60" t="s">
        <v>26</v>
      </c>
      <c r="C39" s="70">
        <v>3.5</v>
      </c>
      <c r="D39" s="71">
        <v>3.5</v>
      </c>
      <c r="E39" s="69">
        <v>5</v>
      </c>
    </row>
    <row r="40" spans="1:5" ht="11.25" customHeight="1" x14ac:dyDescent="0.2">
      <c r="A40" s="46"/>
      <c r="B40" s="46"/>
      <c r="C40" s="70"/>
      <c r="D40" s="71"/>
      <c r="E40" s="69"/>
    </row>
    <row r="41" spans="1:5" ht="11.25" customHeight="1" x14ac:dyDescent="0.2">
      <c r="A41" s="46" t="s">
        <v>49</v>
      </c>
      <c r="B41" s="60" t="s">
        <v>26</v>
      </c>
      <c r="C41" s="77" t="s">
        <v>118</v>
      </c>
      <c r="D41" s="70" t="s">
        <v>118</v>
      </c>
      <c r="E41" s="76">
        <v>28.3</v>
      </c>
    </row>
    <row r="42" spans="1:5" ht="11.25" customHeight="1" x14ac:dyDescent="0.2">
      <c r="A42" s="47"/>
      <c r="B42" s="47"/>
      <c r="C42" s="77"/>
      <c r="D42" s="78"/>
      <c r="E42" s="76"/>
    </row>
    <row r="43" spans="1:5" ht="11.25" customHeight="1" x14ac:dyDescent="0.2">
      <c r="A43" s="85" t="s">
        <v>126</v>
      </c>
      <c r="B43" s="88" t="s">
        <v>26</v>
      </c>
      <c r="C43" s="77"/>
      <c r="D43" s="78"/>
      <c r="E43" s="76"/>
    </row>
    <row r="44" spans="1:5" ht="11.25" customHeight="1" x14ac:dyDescent="0.2">
      <c r="A44" s="86" t="s">
        <v>127</v>
      </c>
      <c r="B44" s="88" t="s">
        <v>26</v>
      </c>
      <c r="C44" s="77">
        <v>26.6</v>
      </c>
      <c r="D44" s="78">
        <v>26.9</v>
      </c>
      <c r="E44" s="76">
        <v>26.5</v>
      </c>
    </row>
    <row r="45" spans="1:5" ht="11.25" customHeight="1" x14ac:dyDescent="0.2">
      <c r="A45" s="86" t="s">
        <v>128</v>
      </c>
      <c r="B45" s="88" t="s">
        <v>26</v>
      </c>
      <c r="C45" s="77">
        <v>44</v>
      </c>
      <c r="D45" s="78">
        <v>41.5</v>
      </c>
      <c r="E45" s="76">
        <v>31.2</v>
      </c>
    </row>
    <row r="46" spans="1:5" ht="11.25" customHeight="1" x14ac:dyDescent="0.2">
      <c r="A46" s="86" t="s">
        <v>129</v>
      </c>
      <c r="B46" s="88" t="s">
        <v>26</v>
      </c>
      <c r="C46" s="77">
        <v>23.1</v>
      </c>
      <c r="D46" s="78">
        <v>24.7</v>
      </c>
      <c r="E46" s="76">
        <v>28.8</v>
      </c>
    </row>
    <row r="47" spans="1:5" ht="11.25" customHeight="1" x14ac:dyDescent="0.2">
      <c r="A47" s="86" t="s">
        <v>130</v>
      </c>
      <c r="B47" s="88" t="s">
        <v>26</v>
      </c>
      <c r="C47" s="77">
        <v>4.4000000000000004</v>
      </c>
      <c r="D47" s="78">
        <v>4.8</v>
      </c>
      <c r="E47" s="76">
        <v>6.8</v>
      </c>
    </row>
    <row r="48" spans="1:5" ht="11.25" customHeight="1" x14ac:dyDescent="0.2">
      <c r="A48" s="86" t="s">
        <v>131</v>
      </c>
      <c r="B48" s="88" t="s">
        <v>26</v>
      </c>
      <c r="C48" s="77">
        <v>0.7</v>
      </c>
      <c r="D48" s="78">
        <v>0.8</v>
      </c>
      <c r="E48" s="76">
        <v>2.8</v>
      </c>
    </row>
    <row r="49" spans="1:5" ht="11.25" customHeight="1" x14ac:dyDescent="0.2">
      <c r="A49" s="53" t="s">
        <v>24</v>
      </c>
      <c r="B49" s="62" t="s">
        <v>26</v>
      </c>
      <c r="C49" s="77">
        <v>1.1000000000000001</v>
      </c>
      <c r="D49" s="78">
        <v>1.4</v>
      </c>
      <c r="E49" s="76">
        <v>3.8</v>
      </c>
    </row>
    <row r="50" spans="1:5" ht="11.25" customHeight="1" x14ac:dyDescent="0.2">
      <c r="A50" s="53"/>
      <c r="B50" s="86"/>
      <c r="C50" s="77"/>
      <c r="D50" s="78"/>
      <c r="E50" s="76"/>
    </row>
    <row r="51" spans="1:5" ht="11.25" customHeight="1" x14ac:dyDescent="0.2">
      <c r="A51" s="85" t="s">
        <v>132</v>
      </c>
      <c r="B51" s="88" t="s">
        <v>26</v>
      </c>
      <c r="C51" s="77"/>
      <c r="D51" s="78"/>
      <c r="E51" s="76"/>
    </row>
    <row r="52" spans="1:5" ht="11.25" customHeight="1" x14ac:dyDescent="0.2">
      <c r="A52" s="86" t="s">
        <v>127</v>
      </c>
      <c r="B52" s="88" t="s">
        <v>26</v>
      </c>
      <c r="C52" s="77">
        <v>22.1</v>
      </c>
      <c r="D52" s="78">
        <v>23.9</v>
      </c>
      <c r="E52" s="76">
        <v>24.2</v>
      </c>
    </row>
    <row r="53" spans="1:5" ht="11.25" customHeight="1" x14ac:dyDescent="0.2">
      <c r="A53" s="86" t="s">
        <v>128</v>
      </c>
      <c r="B53" s="88" t="s">
        <v>26</v>
      </c>
      <c r="C53" s="77">
        <v>30.3</v>
      </c>
      <c r="D53" s="78">
        <v>30</v>
      </c>
      <c r="E53" s="76">
        <v>22.7</v>
      </c>
    </row>
    <row r="54" spans="1:5" ht="11.25" customHeight="1" x14ac:dyDescent="0.2">
      <c r="A54" s="86" t="s">
        <v>129</v>
      </c>
      <c r="B54" s="88" t="s">
        <v>26</v>
      </c>
      <c r="C54" s="77">
        <v>28.8</v>
      </c>
      <c r="D54" s="78">
        <v>27</v>
      </c>
      <c r="E54" s="76">
        <v>27.5</v>
      </c>
    </row>
    <row r="55" spans="1:5" ht="11.25" customHeight="1" x14ac:dyDescent="0.2">
      <c r="A55" s="86" t="s">
        <v>130</v>
      </c>
      <c r="B55" s="88" t="s">
        <v>26</v>
      </c>
      <c r="C55" s="77">
        <v>13.9</v>
      </c>
      <c r="D55" s="78">
        <v>14</v>
      </c>
      <c r="E55" s="76">
        <v>16.2</v>
      </c>
    </row>
    <row r="56" spans="1:5" ht="11.25" customHeight="1" x14ac:dyDescent="0.2">
      <c r="A56" s="86" t="s">
        <v>131</v>
      </c>
      <c r="B56" s="88" t="s">
        <v>26</v>
      </c>
      <c r="C56" s="77">
        <v>4.0999999999999996</v>
      </c>
      <c r="D56" s="78">
        <v>4.0999999999999996</v>
      </c>
      <c r="E56" s="76">
        <v>6.1</v>
      </c>
    </row>
    <row r="57" spans="1:5" ht="11.25" customHeight="1" x14ac:dyDescent="0.2">
      <c r="A57" s="53" t="s">
        <v>24</v>
      </c>
      <c r="B57" s="62" t="s">
        <v>26</v>
      </c>
      <c r="C57" s="77">
        <v>0.8</v>
      </c>
      <c r="D57" s="78">
        <v>1.1000000000000001</v>
      </c>
      <c r="E57" s="76">
        <v>3.4</v>
      </c>
    </row>
    <row r="58" spans="1:5" ht="11.25" customHeight="1" x14ac:dyDescent="0.2">
      <c r="A58" s="53"/>
      <c r="B58" s="86"/>
      <c r="C58" s="77"/>
      <c r="D58" s="78"/>
      <c r="E58" s="76"/>
    </row>
    <row r="59" spans="1:5" ht="11.25" customHeight="1" x14ac:dyDescent="0.2">
      <c r="A59" s="85" t="s">
        <v>249</v>
      </c>
      <c r="B59" s="88" t="s">
        <v>26</v>
      </c>
      <c r="C59" s="77"/>
      <c r="D59" s="78"/>
      <c r="E59" s="76"/>
    </row>
    <row r="60" spans="1:5" ht="11.25" customHeight="1" x14ac:dyDescent="0.2">
      <c r="A60" s="86" t="s">
        <v>133</v>
      </c>
      <c r="B60" s="88" t="s">
        <v>26</v>
      </c>
      <c r="C60" s="77">
        <v>42.5</v>
      </c>
      <c r="D60" s="78">
        <v>45.6</v>
      </c>
      <c r="E60" s="76">
        <v>35.299999999999997</v>
      </c>
    </row>
    <row r="61" spans="1:5" ht="11.25" customHeight="1" x14ac:dyDescent="0.2">
      <c r="A61" s="86" t="s">
        <v>134</v>
      </c>
      <c r="B61" s="88" t="s">
        <v>26</v>
      </c>
      <c r="C61" s="77">
        <v>45.8</v>
      </c>
      <c r="D61" s="78">
        <v>47.6</v>
      </c>
      <c r="E61" s="76">
        <v>43.5</v>
      </c>
    </row>
    <row r="62" spans="1:5" ht="11.25" customHeight="1" x14ac:dyDescent="0.2">
      <c r="A62" s="86" t="s">
        <v>135</v>
      </c>
      <c r="B62" s="88" t="s">
        <v>26</v>
      </c>
      <c r="C62" s="77">
        <v>26.4</v>
      </c>
      <c r="D62" s="78">
        <v>26.1</v>
      </c>
      <c r="E62" s="76">
        <v>22.6</v>
      </c>
    </row>
    <row r="63" spans="1:5" ht="11.25" customHeight="1" x14ac:dyDescent="0.2">
      <c r="A63" s="86" t="s">
        <v>136</v>
      </c>
      <c r="B63" s="88" t="s">
        <v>26</v>
      </c>
      <c r="C63" s="77">
        <v>63.2</v>
      </c>
      <c r="D63" s="78">
        <v>61</v>
      </c>
      <c r="E63" s="76">
        <v>69</v>
      </c>
    </row>
    <row r="64" spans="1:5" ht="11.25" customHeight="1" x14ac:dyDescent="0.2">
      <c r="A64" s="86" t="s">
        <v>137</v>
      </c>
      <c r="B64" s="88" t="s">
        <v>26</v>
      </c>
      <c r="C64" s="77">
        <v>12.2</v>
      </c>
      <c r="D64" s="78">
        <v>13.2</v>
      </c>
      <c r="E64" s="76">
        <v>11</v>
      </c>
    </row>
    <row r="65" spans="1:5" x14ac:dyDescent="0.2">
      <c r="A65" s="86" t="s">
        <v>138</v>
      </c>
      <c r="B65" s="47"/>
      <c r="C65" s="77">
        <v>7.1</v>
      </c>
      <c r="D65" s="78">
        <v>8.1999999999999993</v>
      </c>
      <c r="E65" s="76">
        <v>4.7</v>
      </c>
    </row>
    <row r="66" spans="1:5" x14ac:dyDescent="0.2">
      <c r="A66" s="53"/>
      <c r="B66" s="47"/>
      <c r="C66" s="77"/>
      <c r="D66" s="78"/>
      <c r="E66" s="76"/>
    </row>
    <row r="67" spans="1:5" x14ac:dyDescent="0.2">
      <c r="A67" s="46" t="s">
        <v>87</v>
      </c>
      <c r="B67" s="46"/>
      <c r="C67" s="70"/>
      <c r="D67" s="71"/>
      <c r="E67" s="69"/>
    </row>
    <row r="68" spans="1:5" x14ac:dyDescent="0.2">
      <c r="A68" s="47" t="s">
        <v>29</v>
      </c>
      <c r="B68" s="60" t="s">
        <v>26</v>
      </c>
      <c r="C68" s="70">
        <v>11.8</v>
      </c>
      <c r="D68" s="71">
        <v>13.1</v>
      </c>
      <c r="E68" s="69">
        <v>10.3</v>
      </c>
    </row>
    <row r="69" spans="1:5" x14ac:dyDescent="0.2">
      <c r="A69" s="47" t="s">
        <v>30</v>
      </c>
      <c r="B69" s="60" t="s">
        <v>26</v>
      </c>
      <c r="C69" s="70">
        <v>86.5</v>
      </c>
      <c r="D69" s="71">
        <v>85.6</v>
      </c>
      <c r="E69" s="69">
        <v>87.4</v>
      </c>
    </row>
    <row r="70" spans="1:5" x14ac:dyDescent="0.2">
      <c r="A70" s="53" t="s">
        <v>32</v>
      </c>
      <c r="B70" s="62" t="s">
        <v>26</v>
      </c>
      <c r="C70" s="68">
        <v>1.7</v>
      </c>
      <c r="D70" s="73">
        <v>1.3</v>
      </c>
      <c r="E70" s="72">
        <v>2.2999999999999998</v>
      </c>
    </row>
    <row r="71" spans="1:5" x14ac:dyDescent="0.2">
      <c r="A71" s="54"/>
      <c r="B71" s="54"/>
      <c r="C71" s="56"/>
      <c r="D71" s="57"/>
      <c r="E71" s="55"/>
    </row>
    <row r="72" spans="1:5" x14ac:dyDescent="0.2">
      <c r="A72" s="35" t="s">
        <v>21</v>
      </c>
      <c r="B72" s="35"/>
      <c r="E72" s="35"/>
    </row>
    <row r="73" spans="1:5" x14ac:dyDescent="0.2">
      <c r="A73" s="43" t="s">
        <v>94</v>
      </c>
      <c r="B73" s="43"/>
    </row>
    <row r="74" spans="1:5" x14ac:dyDescent="0.2">
      <c r="A74" s="44" t="s">
        <v>86</v>
      </c>
      <c r="B74" s="44"/>
      <c r="C74" s="35"/>
      <c r="E74" s="35"/>
    </row>
    <row r="75" spans="1:5" x14ac:dyDescent="0.2">
      <c r="A75" s="35"/>
      <c r="B75" s="35"/>
      <c r="C75" s="35"/>
      <c r="E75" s="35"/>
    </row>
    <row r="76" spans="1:5" x14ac:dyDescent="0.2">
      <c r="A76" s="35"/>
      <c r="B76" s="35"/>
      <c r="C76" s="35"/>
      <c r="E76" s="35"/>
    </row>
    <row r="77" spans="1:5" x14ac:dyDescent="0.2">
      <c r="A77" s="35"/>
      <c r="B77" s="35"/>
      <c r="C77" s="35"/>
      <c r="E77" s="35"/>
    </row>
  </sheetData>
  <conditionalFormatting sqref="E7">
    <cfRule type="cellIs" dxfId="23" priority="1" stopIfTrue="1" operator="equal">
      <formula>"   "</formula>
    </cfRule>
    <cfRule type="cellIs" dxfId="22"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heetViews>
  <sheetFormatPr defaultRowHeight="11.25" x14ac:dyDescent="0.2"/>
  <cols>
    <col min="1" max="1" width="60.7109375" style="38" customWidth="1"/>
    <col min="2" max="2" width="10.7109375" style="38" customWidth="1"/>
    <col min="3" max="3" width="15.7109375" style="38" customWidth="1"/>
    <col min="4" max="4" width="15.7109375" style="35" customWidth="1"/>
    <col min="5" max="5" width="15.7109375" style="38" customWidth="1"/>
    <col min="6" max="16384" width="9.140625" style="35"/>
  </cols>
  <sheetData>
    <row r="1" spans="1:5" ht="11.25" customHeight="1" x14ac:dyDescent="0.2">
      <c r="A1" s="34" t="s">
        <v>69</v>
      </c>
      <c r="B1" s="34"/>
      <c r="C1" s="35"/>
      <c r="E1" s="35"/>
    </row>
    <row r="2" spans="1:5" ht="11.25" customHeight="1" x14ac:dyDescent="0.2">
      <c r="A2" s="36" t="s">
        <v>139</v>
      </c>
      <c r="B2" s="36"/>
      <c r="C2" s="37"/>
      <c r="E2" s="37"/>
    </row>
    <row r="3" spans="1:5" s="89" customFormat="1" ht="24.95" customHeight="1" x14ac:dyDescent="0.2">
      <c r="C3" s="90" t="s">
        <v>82</v>
      </c>
      <c r="D3" s="91" t="s">
        <v>28</v>
      </c>
      <c r="E3" s="92" t="s">
        <v>27</v>
      </c>
    </row>
    <row r="4" spans="1:5" ht="11.25" customHeight="1" x14ac:dyDescent="0.2">
      <c r="A4" s="37"/>
      <c r="B4" s="37"/>
      <c r="C4" s="98"/>
      <c r="D4" s="99"/>
      <c r="E4" s="37"/>
    </row>
    <row r="5" spans="1:5" ht="11.25" customHeight="1" x14ac:dyDescent="0.2">
      <c r="A5" s="35"/>
      <c r="B5" s="35"/>
      <c r="C5" s="39"/>
      <c r="D5" s="51"/>
      <c r="E5" s="35"/>
    </row>
    <row r="6" spans="1:5" ht="11.25" customHeight="1" x14ac:dyDescent="0.2">
      <c r="A6" s="35"/>
      <c r="B6" s="61" t="s">
        <v>68</v>
      </c>
      <c r="C6" s="39"/>
      <c r="D6" s="51"/>
      <c r="E6" s="35"/>
    </row>
    <row r="7" spans="1:5" ht="11.25" customHeight="1" x14ac:dyDescent="0.2">
      <c r="A7" s="35"/>
      <c r="B7" s="35"/>
      <c r="C7" s="39"/>
      <c r="D7" s="51"/>
      <c r="E7" s="35"/>
    </row>
    <row r="8" spans="1:5" ht="11.25" customHeight="1" x14ac:dyDescent="0.2">
      <c r="A8" s="59"/>
      <c r="B8" s="59"/>
      <c r="C8" s="40"/>
      <c r="D8" s="40"/>
      <c r="E8" s="93"/>
    </row>
    <row r="9" spans="1:5" ht="11.25" customHeight="1" x14ac:dyDescent="0.2">
      <c r="A9" s="34" t="s">
        <v>140</v>
      </c>
      <c r="B9" s="34"/>
      <c r="C9" s="69"/>
      <c r="D9" s="69"/>
      <c r="E9" s="70"/>
    </row>
    <row r="10" spans="1:5" ht="11.25" customHeight="1" x14ac:dyDescent="0.2">
      <c r="A10" s="38" t="s">
        <v>63</v>
      </c>
      <c r="B10" s="60" t="s">
        <v>26</v>
      </c>
      <c r="C10" s="95">
        <v>17.3</v>
      </c>
      <c r="D10" s="95">
        <v>17.899999999999999</v>
      </c>
      <c r="E10" s="95">
        <v>19</v>
      </c>
    </row>
    <row r="11" spans="1:5" ht="11.25" customHeight="1" x14ac:dyDescent="0.2">
      <c r="A11" s="47" t="s">
        <v>64</v>
      </c>
      <c r="B11" s="60" t="s">
        <v>26</v>
      </c>
      <c r="C11" s="95">
        <v>61.2</v>
      </c>
      <c r="D11" s="95">
        <v>60.3</v>
      </c>
      <c r="E11" s="95">
        <v>58.7</v>
      </c>
    </row>
    <row r="12" spans="1:5" ht="11.25" customHeight="1" x14ac:dyDescent="0.2">
      <c r="A12" s="47" t="s">
        <v>65</v>
      </c>
      <c r="B12" s="60" t="s">
        <v>26</v>
      </c>
      <c r="C12" s="95">
        <v>15.2</v>
      </c>
      <c r="D12" s="95">
        <v>15.2</v>
      </c>
      <c r="E12" s="95">
        <v>16.899999999999999</v>
      </c>
    </row>
    <row r="13" spans="1:5" ht="11.25" customHeight="1" x14ac:dyDescent="0.2">
      <c r="A13" s="47" t="s">
        <v>66</v>
      </c>
      <c r="B13" s="60" t="s">
        <v>26</v>
      </c>
      <c r="C13" s="95">
        <v>5.9</v>
      </c>
      <c r="D13" s="95">
        <v>6.3</v>
      </c>
      <c r="E13" s="95">
        <v>4.8</v>
      </c>
    </row>
    <row r="14" spans="1:5" ht="11.25" customHeight="1" x14ac:dyDescent="0.2">
      <c r="A14" s="47" t="s">
        <v>67</v>
      </c>
      <c r="B14" s="60" t="s">
        <v>26</v>
      </c>
      <c r="C14" s="95">
        <v>0.4</v>
      </c>
      <c r="D14" s="95">
        <v>0.4</v>
      </c>
      <c r="E14" s="95">
        <v>0.7</v>
      </c>
    </row>
    <row r="15" spans="1:5" ht="11.25" customHeight="1" x14ac:dyDescent="0.2">
      <c r="A15" s="59"/>
      <c r="B15" s="59"/>
      <c r="C15" s="49"/>
      <c r="D15" s="49"/>
      <c r="E15" s="40"/>
    </row>
    <row r="16" spans="1:5" s="86" customFormat="1" x14ac:dyDescent="0.2">
      <c r="A16" s="85" t="s">
        <v>141</v>
      </c>
    </row>
    <row r="17" spans="1:5" ht="11.25" customHeight="1" x14ac:dyDescent="0.2">
      <c r="A17" s="38" t="s">
        <v>50</v>
      </c>
      <c r="B17" s="60" t="s">
        <v>26</v>
      </c>
      <c r="C17" s="95">
        <v>24</v>
      </c>
      <c r="D17" s="95">
        <v>26.5</v>
      </c>
      <c r="E17" s="95">
        <v>21.4</v>
      </c>
    </row>
    <row r="18" spans="1:5" ht="11.25" customHeight="1" x14ac:dyDescent="0.2">
      <c r="A18" s="38" t="s">
        <v>51</v>
      </c>
      <c r="B18" s="60" t="s">
        <v>26</v>
      </c>
      <c r="C18" s="95">
        <v>54.4</v>
      </c>
      <c r="D18" s="95">
        <v>53.3</v>
      </c>
      <c r="E18" s="95">
        <v>54.7</v>
      </c>
    </row>
    <row r="19" spans="1:5" ht="11.25" customHeight="1" x14ac:dyDescent="0.2">
      <c r="A19" s="38" t="s">
        <v>52</v>
      </c>
      <c r="B19" s="60" t="s">
        <v>26</v>
      </c>
      <c r="C19" s="95">
        <v>16.7</v>
      </c>
      <c r="D19" s="95">
        <v>15.6</v>
      </c>
      <c r="E19" s="95">
        <v>16.600000000000001</v>
      </c>
    </row>
    <row r="20" spans="1:5" ht="11.25" customHeight="1" x14ac:dyDescent="0.2">
      <c r="A20" s="38" t="s">
        <v>53</v>
      </c>
      <c r="B20" s="60" t="s">
        <v>26</v>
      </c>
      <c r="C20" s="95">
        <v>4.0999999999999996</v>
      </c>
      <c r="D20" s="95">
        <v>3.6</v>
      </c>
      <c r="E20" s="95">
        <v>4.3</v>
      </c>
    </row>
    <row r="21" spans="1:5" ht="11.25" customHeight="1" x14ac:dyDescent="0.2">
      <c r="A21" s="38" t="s">
        <v>54</v>
      </c>
      <c r="B21" s="60" t="s">
        <v>26</v>
      </c>
      <c r="C21" s="95">
        <v>0.6</v>
      </c>
      <c r="D21" s="95">
        <v>0.7</v>
      </c>
      <c r="E21" s="95">
        <v>1.4</v>
      </c>
    </row>
    <row r="22" spans="1:5" ht="11.25" customHeight="1" x14ac:dyDescent="0.2">
      <c r="A22" s="38" t="s">
        <v>111</v>
      </c>
      <c r="B22" s="60" t="s">
        <v>26</v>
      </c>
      <c r="C22" s="95">
        <v>0.3</v>
      </c>
      <c r="D22" s="95">
        <v>0.2</v>
      </c>
      <c r="E22" s="95">
        <v>1.6</v>
      </c>
    </row>
    <row r="23" spans="1:5" ht="11.25" customHeight="1" x14ac:dyDescent="0.2">
      <c r="A23" s="52"/>
      <c r="B23" s="52"/>
      <c r="C23" s="95"/>
      <c r="D23" s="95"/>
      <c r="E23" s="94"/>
    </row>
    <row r="24" spans="1:5" s="86" customFormat="1" x14ac:dyDescent="0.2">
      <c r="A24" s="85" t="s">
        <v>142</v>
      </c>
    </row>
    <row r="25" spans="1:5" ht="11.25" customHeight="1" x14ac:dyDescent="0.2">
      <c r="A25" s="38" t="s">
        <v>50</v>
      </c>
      <c r="B25" s="60" t="s">
        <v>26</v>
      </c>
      <c r="C25" s="95">
        <v>25.3</v>
      </c>
      <c r="D25" s="95">
        <v>27</v>
      </c>
      <c r="E25" s="95">
        <v>21.5</v>
      </c>
    </row>
    <row r="26" spans="1:5" ht="11.25" customHeight="1" x14ac:dyDescent="0.2">
      <c r="A26" s="38" t="s">
        <v>51</v>
      </c>
      <c r="B26" s="60" t="s">
        <v>26</v>
      </c>
      <c r="C26" s="95">
        <v>55.5</v>
      </c>
      <c r="D26" s="95">
        <v>53.4</v>
      </c>
      <c r="E26" s="95">
        <v>55.6</v>
      </c>
    </row>
    <row r="27" spans="1:5" ht="11.25" customHeight="1" x14ac:dyDescent="0.2">
      <c r="A27" s="38" t="s">
        <v>52</v>
      </c>
      <c r="B27" s="60" t="s">
        <v>26</v>
      </c>
      <c r="C27" s="95">
        <v>13.9</v>
      </c>
      <c r="D27" s="95">
        <v>13.2</v>
      </c>
      <c r="E27" s="95">
        <v>15.8</v>
      </c>
    </row>
    <row r="28" spans="1:5" ht="11.25" customHeight="1" x14ac:dyDescent="0.2">
      <c r="A28" s="38" t="s">
        <v>53</v>
      </c>
      <c r="B28" s="60" t="s">
        <v>26</v>
      </c>
      <c r="C28" s="95">
        <v>3.8</v>
      </c>
      <c r="D28" s="95">
        <v>4.3</v>
      </c>
      <c r="E28" s="95">
        <v>4.5999999999999996</v>
      </c>
    </row>
    <row r="29" spans="1:5" ht="11.25" customHeight="1" x14ac:dyDescent="0.2">
      <c r="A29" s="38" t="s">
        <v>54</v>
      </c>
      <c r="B29" s="60" t="s">
        <v>26</v>
      </c>
      <c r="C29" s="95">
        <v>1.4</v>
      </c>
      <c r="D29" s="95">
        <v>1.9</v>
      </c>
      <c r="E29" s="95">
        <v>1.3</v>
      </c>
    </row>
    <row r="30" spans="1:5" ht="11.25" customHeight="1" x14ac:dyDescent="0.2">
      <c r="A30" s="38" t="s">
        <v>111</v>
      </c>
      <c r="B30" s="60" t="s">
        <v>26</v>
      </c>
      <c r="C30" s="95">
        <v>0.1</v>
      </c>
      <c r="D30" s="95">
        <v>0.1</v>
      </c>
      <c r="E30" s="95">
        <v>1.1000000000000001</v>
      </c>
    </row>
    <row r="31" spans="1:5" ht="11.25" customHeight="1" x14ac:dyDescent="0.2">
      <c r="A31" s="52"/>
      <c r="B31" s="52"/>
      <c r="C31" s="95"/>
      <c r="D31" s="95"/>
      <c r="E31" s="94"/>
    </row>
    <row r="32" spans="1:5" s="86" customFormat="1" x14ac:dyDescent="0.2">
      <c r="A32" s="85" t="s">
        <v>143</v>
      </c>
    </row>
    <row r="33" spans="1:5" ht="11.25" customHeight="1" x14ac:dyDescent="0.2">
      <c r="A33" s="38" t="s">
        <v>50</v>
      </c>
      <c r="B33" s="60" t="s">
        <v>26</v>
      </c>
      <c r="C33" s="95">
        <v>14.3</v>
      </c>
      <c r="D33" s="95">
        <v>14.2</v>
      </c>
      <c r="E33" s="95">
        <v>12.4</v>
      </c>
    </row>
    <row r="34" spans="1:5" ht="11.25" customHeight="1" x14ac:dyDescent="0.2">
      <c r="A34" s="38" t="s">
        <v>51</v>
      </c>
      <c r="B34" s="60" t="s">
        <v>26</v>
      </c>
      <c r="C34" s="95">
        <v>52.9</v>
      </c>
      <c r="D34" s="95">
        <v>56.6</v>
      </c>
      <c r="E34" s="95">
        <v>49.6</v>
      </c>
    </row>
    <row r="35" spans="1:5" ht="11.25" customHeight="1" x14ac:dyDescent="0.2">
      <c r="A35" s="38" t="s">
        <v>52</v>
      </c>
      <c r="B35" s="60" t="s">
        <v>26</v>
      </c>
      <c r="C35" s="95">
        <v>23.8</v>
      </c>
      <c r="D35" s="95">
        <v>20.7</v>
      </c>
      <c r="E35" s="95">
        <v>26.8</v>
      </c>
    </row>
    <row r="36" spans="1:5" ht="11.25" customHeight="1" x14ac:dyDescent="0.2">
      <c r="A36" s="38" t="s">
        <v>53</v>
      </c>
      <c r="B36" s="60" t="s">
        <v>26</v>
      </c>
      <c r="C36" s="95">
        <v>7.1</v>
      </c>
      <c r="D36" s="95">
        <v>6.1</v>
      </c>
      <c r="E36" s="95">
        <v>7.2</v>
      </c>
    </row>
    <row r="37" spans="1:5" ht="11.25" customHeight="1" x14ac:dyDescent="0.2">
      <c r="A37" s="38" t="s">
        <v>54</v>
      </c>
      <c r="B37" s="60" t="s">
        <v>26</v>
      </c>
      <c r="C37" s="95">
        <v>1.4</v>
      </c>
      <c r="D37" s="95">
        <v>2</v>
      </c>
      <c r="E37" s="95">
        <v>2</v>
      </c>
    </row>
    <row r="38" spans="1:5" ht="11.25" customHeight="1" x14ac:dyDescent="0.2">
      <c r="A38" s="38" t="s">
        <v>111</v>
      </c>
      <c r="B38" s="60" t="s">
        <v>26</v>
      </c>
      <c r="C38" s="95">
        <v>0.4</v>
      </c>
      <c r="D38" s="95">
        <v>0.4</v>
      </c>
      <c r="E38" s="95">
        <v>2</v>
      </c>
    </row>
    <row r="39" spans="1:5" ht="11.25" customHeight="1" x14ac:dyDescent="0.2">
      <c r="A39" s="52"/>
      <c r="B39" s="52"/>
      <c r="C39" s="74"/>
      <c r="D39" s="74"/>
      <c r="E39" s="67"/>
    </row>
    <row r="40" spans="1:5" s="86" customFormat="1" x14ac:dyDescent="0.2">
      <c r="A40" s="85" t="s">
        <v>144</v>
      </c>
    </row>
    <row r="41" spans="1:5" ht="11.25" customHeight="1" x14ac:dyDescent="0.2">
      <c r="A41" s="38" t="s">
        <v>50</v>
      </c>
      <c r="B41" s="60" t="s">
        <v>26</v>
      </c>
      <c r="C41" s="95">
        <v>17.3</v>
      </c>
      <c r="D41" s="95">
        <v>17.100000000000001</v>
      </c>
      <c r="E41" s="95">
        <v>16</v>
      </c>
    </row>
    <row r="42" spans="1:5" ht="11.25" customHeight="1" x14ac:dyDescent="0.2">
      <c r="A42" s="38" t="s">
        <v>51</v>
      </c>
      <c r="B42" s="60" t="s">
        <v>26</v>
      </c>
      <c r="C42" s="95">
        <v>42.8</v>
      </c>
      <c r="D42" s="95">
        <v>45.1</v>
      </c>
      <c r="E42" s="95">
        <v>43.6</v>
      </c>
    </row>
    <row r="43" spans="1:5" ht="11.25" customHeight="1" x14ac:dyDescent="0.2">
      <c r="A43" s="38" t="s">
        <v>52</v>
      </c>
      <c r="B43" s="60" t="s">
        <v>26</v>
      </c>
      <c r="C43" s="95">
        <v>27.5</v>
      </c>
      <c r="D43" s="95">
        <v>24.4</v>
      </c>
      <c r="E43" s="95">
        <v>27.3</v>
      </c>
    </row>
    <row r="44" spans="1:5" ht="11.25" customHeight="1" x14ac:dyDescent="0.2">
      <c r="A44" s="38" t="s">
        <v>53</v>
      </c>
      <c r="B44" s="60" t="s">
        <v>26</v>
      </c>
      <c r="C44" s="95">
        <v>9.4</v>
      </c>
      <c r="D44" s="95">
        <v>10.3</v>
      </c>
      <c r="E44" s="95">
        <v>8.9</v>
      </c>
    </row>
    <row r="45" spans="1:5" ht="11.25" customHeight="1" x14ac:dyDescent="0.2">
      <c r="A45" s="38" t="s">
        <v>54</v>
      </c>
      <c r="B45" s="60" t="s">
        <v>26</v>
      </c>
      <c r="C45" s="95">
        <v>2.7</v>
      </c>
      <c r="D45" s="95">
        <v>2.7</v>
      </c>
      <c r="E45" s="95">
        <v>2.9</v>
      </c>
    </row>
    <row r="46" spans="1:5" ht="11.25" customHeight="1" x14ac:dyDescent="0.2">
      <c r="A46" s="38" t="s">
        <v>111</v>
      </c>
      <c r="B46" s="60" t="s">
        <v>26</v>
      </c>
      <c r="C46" s="95">
        <v>0.2</v>
      </c>
      <c r="D46" s="95">
        <v>0.3</v>
      </c>
      <c r="E46" s="95">
        <v>1.3</v>
      </c>
    </row>
    <row r="47" spans="1:5" ht="11.25" customHeight="1" x14ac:dyDescent="0.2">
      <c r="C47" s="76"/>
      <c r="D47" s="76"/>
      <c r="E47" s="70"/>
    </row>
    <row r="48" spans="1:5" s="86" customFormat="1" x14ac:dyDescent="0.2">
      <c r="A48" s="85" t="s">
        <v>145</v>
      </c>
    </row>
    <row r="49" spans="1:5" ht="11.25" customHeight="1" x14ac:dyDescent="0.2">
      <c r="A49" s="38" t="s">
        <v>50</v>
      </c>
      <c r="B49" s="60" t="s">
        <v>26</v>
      </c>
      <c r="C49" s="95">
        <v>16.5</v>
      </c>
      <c r="D49" s="95">
        <v>17.399999999999999</v>
      </c>
      <c r="E49" s="95">
        <v>15.5</v>
      </c>
    </row>
    <row r="50" spans="1:5" ht="11.25" customHeight="1" x14ac:dyDescent="0.2">
      <c r="A50" s="38" t="s">
        <v>51</v>
      </c>
      <c r="B50" s="60" t="s">
        <v>26</v>
      </c>
      <c r="C50" s="95">
        <v>54.8</v>
      </c>
      <c r="D50" s="95">
        <v>55.8</v>
      </c>
      <c r="E50" s="95">
        <v>51.6</v>
      </c>
    </row>
    <row r="51" spans="1:5" ht="11.25" customHeight="1" x14ac:dyDescent="0.2">
      <c r="A51" s="38" t="s">
        <v>52</v>
      </c>
      <c r="B51" s="60" t="s">
        <v>26</v>
      </c>
      <c r="C51" s="95">
        <v>19</v>
      </c>
      <c r="D51" s="95">
        <v>17.399999999999999</v>
      </c>
      <c r="E51" s="95">
        <v>22.6</v>
      </c>
    </row>
    <row r="52" spans="1:5" ht="11.25" customHeight="1" x14ac:dyDescent="0.2">
      <c r="A52" s="38" t="s">
        <v>53</v>
      </c>
      <c r="B52" s="60" t="s">
        <v>26</v>
      </c>
      <c r="C52" s="95">
        <v>7.3</v>
      </c>
      <c r="D52" s="95">
        <v>6.8</v>
      </c>
      <c r="E52" s="95">
        <v>6.9</v>
      </c>
    </row>
    <row r="53" spans="1:5" ht="11.25" customHeight="1" x14ac:dyDescent="0.2">
      <c r="A53" s="38" t="s">
        <v>54</v>
      </c>
      <c r="B53" s="60" t="s">
        <v>26</v>
      </c>
      <c r="C53" s="95">
        <v>2.2999999999999998</v>
      </c>
      <c r="D53" s="95">
        <v>2.6</v>
      </c>
      <c r="E53" s="95">
        <v>2.5</v>
      </c>
    </row>
    <row r="54" spans="1:5" ht="11.25" customHeight="1" x14ac:dyDescent="0.2">
      <c r="A54" s="38" t="s">
        <v>111</v>
      </c>
      <c r="B54" s="60" t="s">
        <v>26</v>
      </c>
      <c r="C54" s="95">
        <v>0.1</v>
      </c>
      <c r="D54" s="95">
        <v>0.1</v>
      </c>
      <c r="E54" s="95">
        <v>1</v>
      </c>
    </row>
    <row r="55" spans="1:5" ht="11.25" customHeight="1" x14ac:dyDescent="0.2">
      <c r="C55" s="69"/>
      <c r="D55" s="69"/>
      <c r="E55" s="70"/>
    </row>
    <row r="56" spans="1:5" s="86" customFormat="1" x14ac:dyDescent="0.2">
      <c r="A56" s="85" t="s">
        <v>146</v>
      </c>
    </row>
    <row r="57" spans="1:5" ht="11.25" customHeight="1" x14ac:dyDescent="0.2">
      <c r="A57" s="38" t="s">
        <v>50</v>
      </c>
      <c r="B57" s="60" t="s">
        <v>26</v>
      </c>
      <c r="C57" s="95">
        <v>9.6999999999999993</v>
      </c>
      <c r="D57" s="95">
        <v>10.199999999999999</v>
      </c>
      <c r="E57" s="95">
        <v>11.1</v>
      </c>
    </row>
    <row r="58" spans="1:5" ht="11.25" customHeight="1" x14ac:dyDescent="0.2">
      <c r="A58" s="38" t="s">
        <v>51</v>
      </c>
      <c r="B58" s="60" t="s">
        <v>26</v>
      </c>
      <c r="C58" s="95">
        <v>52.8</v>
      </c>
      <c r="D58" s="95">
        <v>53.7</v>
      </c>
      <c r="E58" s="95">
        <v>50.4</v>
      </c>
    </row>
    <row r="59" spans="1:5" ht="11.25" customHeight="1" x14ac:dyDescent="0.2">
      <c r="A59" s="38" t="s">
        <v>52</v>
      </c>
      <c r="B59" s="60" t="s">
        <v>26</v>
      </c>
      <c r="C59" s="95">
        <v>26.6</v>
      </c>
      <c r="D59" s="95">
        <v>24.9</v>
      </c>
      <c r="E59" s="95">
        <v>28.7</v>
      </c>
    </row>
    <row r="60" spans="1:5" ht="11.25" customHeight="1" x14ac:dyDescent="0.2">
      <c r="A60" s="38" t="s">
        <v>53</v>
      </c>
      <c r="B60" s="60" t="s">
        <v>26</v>
      </c>
      <c r="C60" s="95">
        <v>8.9</v>
      </c>
      <c r="D60" s="95">
        <v>9.1</v>
      </c>
      <c r="E60" s="95">
        <v>7.4</v>
      </c>
    </row>
    <row r="61" spans="1:5" ht="11.25" customHeight="1" x14ac:dyDescent="0.2">
      <c r="A61" s="38" t="s">
        <v>54</v>
      </c>
      <c r="B61" s="60" t="s">
        <v>26</v>
      </c>
      <c r="C61" s="95">
        <v>1.8</v>
      </c>
      <c r="D61" s="95">
        <v>1.9</v>
      </c>
      <c r="E61" s="95">
        <v>1.9</v>
      </c>
    </row>
    <row r="62" spans="1:5" ht="11.25" customHeight="1" x14ac:dyDescent="0.2">
      <c r="A62" s="38" t="s">
        <v>111</v>
      </c>
      <c r="B62" s="60" t="s">
        <v>26</v>
      </c>
      <c r="C62" s="95">
        <v>0.2</v>
      </c>
      <c r="D62" s="95">
        <v>0.3</v>
      </c>
      <c r="E62" s="95">
        <v>0.6</v>
      </c>
    </row>
    <row r="63" spans="1:5" s="86" customFormat="1" x14ac:dyDescent="0.2"/>
    <row r="64" spans="1:5" s="86" customFormat="1" x14ac:dyDescent="0.2">
      <c r="A64" s="85" t="s">
        <v>147</v>
      </c>
    </row>
    <row r="65" spans="1:5" ht="11.25" customHeight="1" x14ac:dyDescent="0.2">
      <c r="A65" s="38" t="s">
        <v>50</v>
      </c>
      <c r="B65" s="60" t="s">
        <v>26</v>
      </c>
      <c r="C65" s="95">
        <v>8.9</v>
      </c>
      <c r="D65" s="95">
        <v>9.3000000000000007</v>
      </c>
      <c r="E65" s="95">
        <v>10.8</v>
      </c>
    </row>
    <row r="66" spans="1:5" ht="11.25" customHeight="1" x14ac:dyDescent="0.2">
      <c r="A66" s="38" t="s">
        <v>51</v>
      </c>
      <c r="B66" s="60" t="s">
        <v>26</v>
      </c>
      <c r="C66" s="95">
        <v>54.9</v>
      </c>
      <c r="D66" s="95">
        <v>56.3</v>
      </c>
      <c r="E66" s="95">
        <v>52.9</v>
      </c>
    </row>
    <row r="67" spans="1:5" ht="11.25" customHeight="1" x14ac:dyDescent="0.2">
      <c r="A67" s="38" t="s">
        <v>52</v>
      </c>
      <c r="B67" s="60" t="s">
        <v>26</v>
      </c>
      <c r="C67" s="95">
        <v>26.6</v>
      </c>
      <c r="D67" s="95">
        <v>24.2</v>
      </c>
      <c r="E67" s="95">
        <v>26.6</v>
      </c>
    </row>
    <row r="68" spans="1:5" ht="11.25" customHeight="1" x14ac:dyDescent="0.2">
      <c r="A68" s="38" t="s">
        <v>53</v>
      </c>
      <c r="B68" s="60" t="s">
        <v>26</v>
      </c>
      <c r="C68" s="95">
        <v>7.5</v>
      </c>
      <c r="D68" s="95">
        <v>8</v>
      </c>
      <c r="E68" s="95">
        <v>7.5</v>
      </c>
    </row>
    <row r="69" spans="1:5" ht="11.25" customHeight="1" x14ac:dyDescent="0.2">
      <c r="A69" s="38" t="s">
        <v>54</v>
      </c>
      <c r="B69" s="60" t="s">
        <v>26</v>
      </c>
      <c r="C69" s="95">
        <v>1.9</v>
      </c>
      <c r="D69" s="95">
        <v>2</v>
      </c>
      <c r="E69" s="95">
        <v>1.8</v>
      </c>
    </row>
    <row r="70" spans="1:5" ht="11.25" customHeight="1" x14ac:dyDescent="0.2">
      <c r="A70" s="38" t="s">
        <v>111</v>
      </c>
      <c r="B70" s="60" t="s">
        <v>26</v>
      </c>
      <c r="C70" s="95">
        <v>0.2</v>
      </c>
      <c r="D70" s="95">
        <v>0.3</v>
      </c>
      <c r="E70" s="95">
        <v>0.4</v>
      </c>
    </row>
    <row r="71" spans="1:5" s="86" customFormat="1" x14ac:dyDescent="0.2"/>
    <row r="72" spans="1:5" s="86" customFormat="1" x14ac:dyDescent="0.2">
      <c r="A72" s="85" t="s">
        <v>148</v>
      </c>
    </row>
    <row r="73" spans="1:5" ht="11.25" customHeight="1" x14ac:dyDescent="0.2">
      <c r="A73" s="38" t="s">
        <v>50</v>
      </c>
      <c r="B73" s="60" t="s">
        <v>26</v>
      </c>
      <c r="C73" s="95">
        <v>23.5</v>
      </c>
      <c r="D73" s="95">
        <v>23.4</v>
      </c>
      <c r="E73" s="95">
        <v>21.9</v>
      </c>
    </row>
    <row r="74" spans="1:5" ht="11.25" customHeight="1" x14ac:dyDescent="0.2">
      <c r="A74" s="38" t="s">
        <v>51</v>
      </c>
      <c r="B74" s="60" t="s">
        <v>26</v>
      </c>
      <c r="C74" s="95">
        <v>57.9</v>
      </c>
      <c r="D74" s="95">
        <v>59.2</v>
      </c>
      <c r="E74" s="95">
        <v>56.9</v>
      </c>
    </row>
    <row r="75" spans="1:5" ht="11.25" customHeight="1" x14ac:dyDescent="0.2">
      <c r="A75" s="38" t="s">
        <v>52</v>
      </c>
      <c r="B75" s="60" t="s">
        <v>26</v>
      </c>
      <c r="C75" s="95">
        <v>12.7</v>
      </c>
      <c r="D75" s="95">
        <v>12.2</v>
      </c>
      <c r="E75" s="95">
        <v>15.7</v>
      </c>
    </row>
    <row r="76" spans="1:5" ht="11.25" customHeight="1" x14ac:dyDescent="0.2">
      <c r="A76" s="38" t="s">
        <v>53</v>
      </c>
      <c r="B76" s="60" t="s">
        <v>26</v>
      </c>
      <c r="C76" s="95">
        <v>5</v>
      </c>
      <c r="D76" s="95">
        <v>4.5</v>
      </c>
      <c r="E76" s="95">
        <v>3.8</v>
      </c>
    </row>
    <row r="77" spans="1:5" ht="11.25" customHeight="1" x14ac:dyDescent="0.2">
      <c r="A77" s="38" t="s">
        <v>54</v>
      </c>
      <c r="B77" s="60" t="s">
        <v>26</v>
      </c>
      <c r="C77" s="95">
        <v>0.9</v>
      </c>
      <c r="D77" s="95">
        <v>0.8</v>
      </c>
      <c r="E77" s="95">
        <v>1.2</v>
      </c>
    </row>
    <row r="78" spans="1:5" ht="11.25" customHeight="1" x14ac:dyDescent="0.2">
      <c r="A78" s="38" t="s">
        <v>111</v>
      </c>
      <c r="B78" s="60" t="s">
        <v>26</v>
      </c>
      <c r="C78" s="95">
        <v>0</v>
      </c>
      <c r="D78" s="95">
        <v>0</v>
      </c>
      <c r="E78" s="95">
        <v>0.4</v>
      </c>
    </row>
    <row r="79" spans="1:5" s="86" customFormat="1" x14ac:dyDescent="0.2"/>
    <row r="80" spans="1:5" s="86" customFormat="1" x14ac:dyDescent="0.2">
      <c r="A80" s="85" t="s">
        <v>149</v>
      </c>
    </row>
    <row r="81" spans="1:5" ht="11.25" customHeight="1" x14ac:dyDescent="0.2">
      <c r="A81" s="38" t="s">
        <v>50</v>
      </c>
      <c r="B81" s="60" t="s">
        <v>26</v>
      </c>
      <c r="C81" s="95">
        <v>12.1</v>
      </c>
      <c r="D81" s="95">
        <v>10.7</v>
      </c>
      <c r="E81" s="95">
        <v>12.2</v>
      </c>
    </row>
    <row r="82" spans="1:5" ht="11.25" customHeight="1" x14ac:dyDescent="0.2">
      <c r="A82" s="38" t="s">
        <v>51</v>
      </c>
      <c r="B82" s="60" t="s">
        <v>26</v>
      </c>
      <c r="C82" s="95">
        <v>49.5</v>
      </c>
      <c r="D82" s="95">
        <v>52.8</v>
      </c>
      <c r="E82" s="95">
        <v>50.4</v>
      </c>
    </row>
    <row r="83" spans="1:5" ht="11.25" customHeight="1" x14ac:dyDescent="0.2">
      <c r="A83" s="38" t="s">
        <v>52</v>
      </c>
      <c r="B83" s="60" t="s">
        <v>26</v>
      </c>
      <c r="C83" s="95">
        <v>28.4</v>
      </c>
      <c r="D83" s="95">
        <v>25.7</v>
      </c>
      <c r="E83" s="95">
        <v>28.1</v>
      </c>
    </row>
    <row r="84" spans="1:5" ht="11.25" customHeight="1" x14ac:dyDescent="0.2">
      <c r="A84" s="38" t="s">
        <v>53</v>
      </c>
      <c r="B84" s="60" t="s">
        <v>26</v>
      </c>
      <c r="C84" s="95">
        <v>7.9</v>
      </c>
      <c r="D84" s="95">
        <v>8.8000000000000007</v>
      </c>
      <c r="E84" s="95">
        <v>6.6</v>
      </c>
    </row>
    <row r="85" spans="1:5" ht="11.25" customHeight="1" x14ac:dyDescent="0.2">
      <c r="A85" s="38" t="s">
        <v>54</v>
      </c>
      <c r="B85" s="60" t="s">
        <v>26</v>
      </c>
      <c r="C85" s="95">
        <v>2.1</v>
      </c>
      <c r="D85" s="95">
        <v>1.8</v>
      </c>
      <c r="E85" s="95">
        <v>2.2999999999999998</v>
      </c>
    </row>
    <row r="86" spans="1:5" ht="11.25" customHeight="1" x14ac:dyDescent="0.2">
      <c r="A86" s="38" t="s">
        <v>111</v>
      </c>
      <c r="B86" s="60" t="s">
        <v>26</v>
      </c>
      <c r="C86" s="95">
        <v>0.2</v>
      </c>
      <c r="D86" s="95">
        <v>0.3</v>
      </c>
      <c r="E86" s="95">
        <v>0.4</v>
      </c>
    </row>
    <row r="87" spans="1:5" ht="11.25" customHeight="1" x14ac:dyDescent="0.2">
      <c r="A87" s="54"/>
      <c r="B87" s="54"/>
      <c r="C87" s="56"/>
      <c r="D87" s="57"/>
      <c r="E87" s="55"/>
    </row>
    <row r="88" spans="1:5" x14ac:dyDescent="0.2">
      <c r="A88" s="35" t="s">
        <v>21</v>
      </c>
      <c r="B88" s="35"/>
      <c r="E88" s="35"/>
    </row>
    <row r="89" spans="1:5" x14ac:dyDescent="0.2">
      <c r="A89" s="43" t="s">
        <v>94</v>
      </c>
      <c r="B89" s="43"/>
    </row>
    <row r="90" spans="1:5" x14ac:dyDescent="0.2">
      <c r="A90" s="44"/>
      <c r="B90" s="44"/>
      <c r="C90" s="35"/>
      <c r="E90" s="35"/>
    </row>
    <row r="91" spans="1:5" x14ac:dyDescent="0.2">
      <c r="A91" s="35"/>
      <c r="B91" s="35"/>
      <c r="C91" s="35"/>
      <c r="E91" s="35"/>
    </row>
    <row r="92" spans="1:5" x14ac:dyDescent="0.2">
      <c r="A92" s="35"/>
      <c r="B92" s="35"/>
      <c r="C92" s="35"/>
      <c r="E92" s="35"/>
    </row>
    <row r="93" spans="1:5" x14ac:dyDescent="0.2">
      <c r="A93" s="35"/>
      <c r="B93" s="35"/>
      <c r="C93" s="35"/>
      <c r="E93" s="35"/>
    </row>
  </sheetData>
  <conditionalFormatting sqref="E8">
    <cfRule type="cellIs" dxfId="21" priority="9" stopIfTrue="1" operator="equal">
      <formula>"   "</formula>
    </cfRule>
    <cfRule type="cellIs" dxfId="20" priority="10" stopIfTrue="1" operator="equal">
      <formula>"    "</formula>
    </cfRule>
  </conditionalFormatting>
  <conditionalFormatting sqref="C15:C16">
    <cfRule type="cellIs" dxfId="19" priority="3" stopIfTrue="1" operator="equal">
      <formula>"   "</formula>
    </cfRule>
    <cfRule type="cellIs" dxfId="18" priority="4" stopIfTrue="1" operator="equal">
      <formula>"    "</formula>
    </cfRule>
  </conditionalFormatting>
  <conditionalFormatting sqref="D15:D16">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zoomScaleNormal="100" zoomScaleSheetLayoutView="100" workbookViewId="0"/>
  </sheetViews>
  <sheetFormatPr defaultRowHeight="11.25" x14ac:dyDescent="0.2"/>
  <cols>
    <col min="1" max="1" width="60.7109375" style="38" customWidth="1"/>
    <col min="2" max="2" width="10.7109375" style="38" customWidth="1"/>
    <col min="3" max="3" width="15.7109375" style="38" customWidth="1"/>
    <col min="4" max="4" width="15.7109375" style="35" customWidth="1"/>
    <col min="5" max="5" width="15.7109375" style="38" customWidth="1"/>
    <col min="6" max="16384" width="9.140625" style="35"/>
  </cols>
  <sheetData>
    <row r="1" spans="1:5" ht="11.25" customHeight="1" x14ac:dyDescent="0.2">
      <c r="A1" s="34" t="s">
        <v>70</v>
      </c>
      <c r="B1" s="34"/>
      <c r="C1" s="35"/>
      <c r="E1" s="35"/>
    </row>
    <row r="2" spans="1:5" ht="11.25" customHeight="1" x14ac:dyDescent="0.2">
      <c r="A2" s="36" t="s">
        <v>150</v>
      </c>
      <c r="B2" s="36"/>
      <c r="C2" s="37"/>
      <c r="E2" s="37"/>
    </row>
    <row r="3" spans="1:5" s="89" customFormat="1" ht="24.95" customHeight="1" x14ac:dyDescent="0.2">
      <c r="C3" s="92" t="s">
        <v>82</v>
      </c>
      <c r="D3" s="91" t="s">
        <v>28</v>
      </c>
      <c r="E3" s="92" t="s">
        <v>27</v>
      </c>
    </row>
    <row r="4" spans="1:5" ht="11.25" customHeight="1" x14ac:dyDescent="0.2">
      <c r="A4" s="37"/>
      <c r="B4" s="37"/>
      <c r="C4" s="37"/>
      <c r="D4" s="99"/>
      <c r="E4" s="37"/>
    </row>
    <row r="5" spans="1:5" ht="11.25" customHeight="1" x14ac:dyDescent="0.2">
      <c r="A5" s="35"/>
      <c r="B5" s="35"/>
      <c r="C5" s="35"/>
      <c r="D5" s="51"/>
      <c r="E5" s="35"/>
    </row>
    <row r="6" spans="1:5" ht="11.25" customHeight="1" x14ac:dyDescent="0.2">
      <c r="A6" s="35"/>
      <c r="B6" s="61" t="s">
        <v>68</v>
      </c>
      <c r="C6" s="35"/>
      <c r="D6" s="51"/>
      <c r="E6" s="35"/>
    </row>
    <row r="7" spans="1:5" ht="11.25" customHeight="1" x14ac:dyDescent="0.2">
      <c r="A7" s="35"/>
      <c r="B7" s="35"/>
      <c r="C7" s="35"/>
      <c r="D7" s="51"/>
      <c r="E7" s="35"/>
    </row>
    <row r="8" spans="1:5" ht="11.25" customHeight="1" x14ac:dyDescent="0.2">
      <c r="A8" s="59"/>
      <c r="B8" s="59"/>
      <c r="C8" s="93"/>
      <c r="D8" s="40"/>
      <c r="E8" s="93"/>
    </row>
    <row r="9" spans="1:5" s="86" customFormat="1" x14ac:dyDescent="0.2">
      <c r="A9" s="85" t="s">
        <v>151</v>
      </c>
    </row>
    <row r="10" spans="1:5" ht="11.25" customHeight="1" x14ac:dyDescent="0.2">
      <c r="A10" s="59" t="s">
        <v>152</v>
      </c>
      <c r="B10" s="60" t="s">
        <v>153</v>
      </c>
      <c r="C10" s="71">
        <v>45.1</v>
      </c>
      <c r="D10" s="71">
        <v>42.2</v>
      </c>
      <c r="E10" s="71">
        <v>47.5</v>
      </c>
    </row>
    <row r="11" spans="1:5" ht="11.25" customHeight="1" x14ac:dyDescent="0.2">
      <c r="A11" s="59" t="s">
        <v>154</v>
      </c>
      <c r="B11" s="60" t="s">
        <v>153</v>
      </c>
      <c r="C11" s="71">
        <v>21.8</v>
      </c>
      <c r="D11" s="71">
        <v>21.2</v>
      </c>
      <c r="E11" s="71">
        <v>17.2</v>
      </c>
    </row>
    <row r="12" spans="1:5" ht="11.25" customHeight="1" x14ac:dyDescent="0.2">
      <c r="A12" s="59" t="s">
        <v>155</v>
      </c>
      <c r="B12" s="60" t="s">
        <v>153</v>
      </c>
      <c r="C12" s="71">
        <v>14.2</v>
      </c>
      <c r="D12" s="71">
        <v>15.2</v>
      </c>
      <c r="E12" s="71">
        <v>13.8</v>
      </c>
    </row>
    <row r="13" spans="1:5" ht="11.25" customHeight="1" x14ac:dyDescent="0.2">
      <c r="A13" s="59" t="s">
        <v>156</v>
      </c>
      <c r="B13" s="60" t="s">
        <v>153</v>
      </c>
      <c r="C13" s="71">
        <v>19</v>
      </c>
      <c r="D13" s="71">
        <v>21.4</v>
      </c>
      <c r="E13" s="71">
        <v>21.5</v>
      </c>
    </row>
    <row r="14" spans="1:5" ht="11.25" customHeight="1" x14ac:dyDescent="0.2">
      <c r="A14" s="59"/>
      <c r="B14" s="60"/>
      <c r="C14" s="71"/>
      <c r="D14" s="71"/>
      <c r="E14" s="71"/>
    </row>
    <row r="15" spans="1:5" ht="11.25" customHeight="1" x14ac:dyDescent="0.2">
      <c r="A15" s="58" t="s">
        <v>157</v>
      </c>
      <c r="B15" s="58"/>
      <c r="C15" s="74"/>
      <c r="D15" s="74"/>
      <c r="E15" s="67"/>
    </row>
    <row r="16" spans="1:5" ht="11.25" customHeight="1" x14ac:dyDescent="0.2">
      <c r="A16" s="52" t="s">
        <v>55</v>
      </c>
      <c r="B16" s="60" t="s">
        <v>26</v>
      </c>
      <c r="C16" s="71">
        <v>0</v>
      </c>
      <c r="D16" s="71">
        <v>0</v>
      </c>
      <c r="E16" s="71">
        <v>0.1</v>
      </c>
    </row>
    <row r="17" spans="1:5" ht="11.25" customHeight="1" x14ac:dyDescent="0.2">
      <c r="A17" s="52" t="s">
        <v>56</v>
      </c>
      <c r="B17" s="60" t="s">
        <v>26</v>
      </c>
      <c r="C17" s="71">
        <v>1</v>
      </c>
      <c r="D17" s="71">
        <v>1</v>
      </c>
      <c r="E17" s="71">
        <v>1</v>
      </c>
    </row>
    <row r="18" spans="1:5" ht="11.25" customHeight="1" x14ac:dyDescent="0.2">
      <c r="A18" s="52" t="s">
        <v>57</v>
      </c>
      <c r="B18" s="60" t="s">
        <v>26</v>
      </c>
      <c r="C18" s="71">
        <v>49.2</v>
      </c>
      <c r="D18" s="71">
        <v>46.6</v>
      </c>
      <c r="E18" s="71">
        <v>51.1</v>
      </c>
    </row>
    <row r="19" spans="1:5" ht="11.25" customHeight="1" x14ac:dyDescent="0.2">
      <c r="A19" s="52" t="s">
        <v>58</v>
      </c>
      <c r="B19" s="60" t="s">
        <v>26</v>
      </c>
      <c r="C19" s="71">
        <v>41.2</v>
      </c>
      <c r="D19" s="71">
        <v>42.6</v>
      </c>
      <c r="E19" s="71">
        <v>40.6</v>
      </c>
    </row>
    <row r="20" spans="1:5" ht="11.25" customHeight="1" x14ac:dyDescent="0.2">
      <c r="A20" s="52" t="s">
        <v>59</v>
      </c>
      <c r="B20" s="60" t="s">
        <v>26</v>
      </c>
      <c r="C20" s="71">
        <v>8.6</v>
      </c>
      <c r="D20" s="71">
        <v>9.6999999999999993</v>
      </c>
      <c r="E20" s="71">
        <v>7.1</v>
      </c>
    </row>
    <row r="21" spans="1:5" ht="11.25" customHeight="1" x14ac:dyDescent="0.2">
      <c r="A21" s="52"/>
      <c r="B21" s="52"/>
      <c r="C21" s="95"/>
      <c r="D21" s="95"/>
      <c r="E21" s="94"/>
    </row>
    <row r="22" spans="1:5" s="86" customFormat="1" x14ac:dyDescent="0.2">
      <c r="A22" s="85" t="s">
        <v>158</v>
      </c>
    </row>
    <row r="23" spans="1:5" ht="11.25" customHeight="1" x14ac:dyDescent="0.2">
      <c r="A23" s="52" t="s">
        <v>29</v>
      </c>
      <c r="B23" s="60" t="s">
        <v>26</v>
      </c>
      <c r="C23" s="71">
        <v>44.8</v>
      </c>
      <c r="D23" s="71">
        <v>43</v>
      </c>
      <c r="E23" s="71">
        <v>46.5</v>
      </c>
    </row>
    <row r="24" spans="1:5" ht="11.25" customHeight="1" x14ac:dyDescent="0.2">
      <c r="A24" s="52" t="s">
        <v>30</v>
      </c>
      <c r="B24" s="60" t="s">
        <v>26</v>
      </c>
      <c r="C24" s="71">
        <v>47.1</v>
      </c>
      <c r="D24" s="71">
        <v>48.7</v>
      </c>
      <c r="E24" s="71">
        <v>44.6</v>
      </c>
    </row>
    <row r="25" spans="1:5" ht="11.25" customHeight="1" x14ac:dyDescent="0.2">
      <c r="A25" s="52" t="s">
        <v>111</v>
      </c>
      <c r="B25" s="60" t="s">
        <v>26</v>
      </c>
      <c r="C25" s="71">
        <v>8</v>
      </c>
      <c r="D25" s="71">
        <v>8.3000000000000007</v>
      </c>
      <c r="E25" s="71">
        <v>9</v>
      </c>
    </row>
    <row r="26" spans="1:5" s="101" customFormat="1" x14ac:dyDescent="0.2"/>
    <row r="27" spans="1:5" s="86" customFormat="1" x14ac:dyDescent="0.2">
      <c r="A27" s="85" t="s">
        <v>159</v>
      </c>
    </row>
    <row r="28" spans="1:5" ht="11.25" customHeight="1" x14ac:dyDescent="0.2">
      <c r="A28" s="52" t="s">
        <v>29</v>
      </c>
      <c r="B28" s="60" t="s">
        <v>26</v>
      </c>
      <c r="C28" s="71">
        <v>18.100000000000001</v>
      </c>
      <c r="D28" s="71">
        <v>19.8</v>
      </c>
      <c r="E28" s="71">
        <v>24.6</v>
      </c>
    </row>
    <row r="29" spans="1:5" ht="11.25" customHeight="1" x14ac:dyDescent="0.2">
      <c r="A29" s="52" t="s">
        <v>30</v>
      </c>
      <c r="B29" s="60" t="s">
        <v>26</v>
      </c>
      <c r="C29" s="71">
        <v>76.3</v>
      </c>
      <c r="D29" s="71">
        <v>75.099999999999994</v>
      </c>
      <c r="E29" s="71">
        <v>66.8</v>
      </c>
    </row>
    <row r="30" spans="1:5" ht="11.25" customHeight="1" x14ac:dyDescent="0.2">
      <c r="A30" s="52" t="s">
        <v>111</v>
      </c>
      <c r="B30" s="60" t="s">
        <v>26</v>
      </c>
      <c r="C30" s="71">
        <v>5.5</v>
      </c>
      <c r="D30" s="71">
        <v>5.0999999999999996</v>
      </c>
      <c r="E30" s="71">
        <v>8.6</v>
      </c>
    </row>
    <row r="31" spans="1:5" s="86" customFormat="1" x14ac:dyDescent="0.2"/>
    <row r="32" spans="1:5" s="86" customFormat="1" x14ac:dyDescent="0.2">
      <c r="A32" s="85" t="s">
        <v>160</v>
      </c>
    </row>
    <row r="33" spans="1:5" ht="11.25" customHeight="1" x14ac:dyDescent="0.2">
      <c r="A33" s="52" t="s">
        <v>62</v>
      </c>
      <c r="B33" s="60" t="s">
        <v>26</v>
      </c>
      <c r="C33" s="71" t="s">
        <v>118</v>
      </c>
      <c r="D33" s="71" t="s">
        <v>118</v>
      </c>
      <c r="E33" s="71">
        <v>16.3</v>
      </c>
    </row>
    <row r="34" spans="1:5" ht="11.25" customHeight="1" x14ac:dyDescent="0.2">
      <c r="A34" s="52" t="s">
        <v>61</v>
      </c>
      <c r="B34" s="60" t="s">
        <v>26</v>
      </c>
      <c r="C34" s="71" t="s">
        <v>118</v>
      </c>
      <c r="D34" s="71" t="s">
        <v>118</v>
      </c>
      <c r="E34" s="71">
        <v>47.4</v>
      </c>
    </row>
    <row r="35" spans="1:5" ht="11.25" customHeight="1" x14ac:dyDescent="0.2">
      <c r="A35" s="52" t="s">
        <v>60</v>
      </c>
      <c r="B35" s="60" t="s">
        <v>26</v>
      </c>
      <c r="C35" s="71" t="s">
        <v>118</v>
      </c>
      <c r="D35" s="71" t="s">
        <v>118</v>
      </c>
      <c r="E35" s="71">
        <v>29.8</v>
      </c>
    </row>
    <row r="36" spans="1:5" ht="11.25" customHeight="1" x14ac:dyDescent="0.2">
      <c r="A36" s="52" t="s">
        <v>111</v>
      </c>
      <c r="B36" s="60" t="s">
        <v>26</v>
      </c>
      <c r="C36" s="71" t="s">
        <v>118</v>
      </c>
      <c r="D36" s="71" t="s">
        <v>118</v>
      </c>
      <c r="E36" s="71">
        <v>6.5</v>
      </c>
    </row>
    <row r="37" spans="1:5" ht="11.25" customHeight="1" x14ac:dyDescent="0.2">
      <c r="C37" s="95"/>
      <c r="D37" s="95"/>
      <c r="E37" s="94"/>
    </row>
    <row r="38" spans="1:5" s="86" customFormat="1" x14ac:dyDescent="0.2">
      <c r="A38" s="85" t="s">
        <v>161</v>
      </c>
    </row>
    <row r="39" spans="1:5" ht="11.25" customHeight="1" x14ac:dyDescent="0.2">
      <c r="A39" s="52" t="s">
        <v>62</v>
      </c>
      <c r="B39" s="60" t="s">
        <v>26</v>
      </c>
      <c r="C39" s="71" t="s">
        <v>118</v>
      </c>
      <c r="D39" s="71" t="s">
        <v>118</v>
      </c>
      <c r="E39" s="71">
        <v>12.8</v>
      </c>
    </row>
    <row r="40" spans="1:5" ht="11.25" customHeight="1" x14ac:dyDescent="0.2">
      <c r="A40" s="52" t="s">
        <v>61</v>
      </c>
      <c r="B40" s="60" t="s">
        <v>26</v>
      </c>
      <c r="C40" s="71" t="s">
        <v>118</v>
      </c>
      <c r="D40" s="71" t="s">
        <v>118</v>
      </c>
      <c r="E40" s="71">
        <v>65.400000000000006</v>
      </c>
    </row>
    <row r="41" spans="1:5" ht="11.25" customHeight="1" x14ac:dyDescent="0.2">
      <c r="A41" s="52" t="s">
        <v>60</v>
      </c>
      <c r="B41" s="60" t="s">
        <v>26</v>
      </c>
      <c r="C41" s="71" t="s">
        <v>118</v>
      </c>
      <c r="D41" s="71" t="s">
        <v>118</v>
      </c>
      <c r="E41" s="71">
        <v>9.6</v>
      </c>
    </row>
    <row r="42" spans="1:5" ht="11.25" customHeight="1" x14ac:dyDescent="0.2">
      <c r="A42" s="52" t="s">
        <v>111</v>
      </c>
      <c r="B42" s="60" t="s">
        <v>26</v>
      </c>
      <c r="C42" s="71" t="s">
        <v>118</v>
      </c>
      <c r="D42" s="71" t="s">
        <v>118</v>
      </c>
      <c r="E42" s="71">
        <v>12.2</v>
      </c>
    </row>
    <row r="43" spans="1:5" s="86" customFormat="1" x14ac:dyDescent="0.2"/>
    <row r="44" spans="1:5" s="86" customFormat="1" x14ac:dyDescent="0.2">
      <c r="A44" s="85" t="s">
        <v>162</v>
      </c>
    </row>
    <row r="45" spans="1:5" ht="11.25" customHeight="1" x14ac:dyDescent="0.2">
      <c r="A45" s="52" t="s">
        <v>62</v>
      </c>
      <c r="B45" s="60" t="s">
        <v>26</v>
      </c>
      <c r="C45" s="71" t="s">
        <v>118</v>
      </c>
      <c r="D45" s="71" t="s">
        <v>118</v>
      </c>
      <c r="E45" s="71">
        <v>6</v>
      </c>
    </row>
    <row r="46" spans="1:5" ht="11.25" customHeight="1" x14ac:dyDescent="0.2">
      <c r="A46" s="52" t="s">
        <v>61</v>
      </c>
      <c r="B46" s="60" t="s">
        <v>26</v>
      </c>
      <c r="C46" s="71" t="s">
        <v>118</v>
      </c>
      <c r="D46" s="71" t="s">
        <v>118</v>
      </c>
      <c r="E46" s="71">
        <v>62</v>
      </c>
    </row>
    <row r="47" spans="1:5" ht="11.25" customHeight="1" x14ac:dyDescent="0.2">
      <c r="A47" s="52" t="s">
        <v>60</v>
      </c>
      <c r="B47" s="60" t="s">
        <v>26</v>
      </c>
      <c r="C47" s="71" t="s">
        <v>118</v>
      </c>
      <c r="D47" s="71" t="s">
        <v>118</v>
      </c>
      <c r="E47" s="71">
        <v>17.8</v>
      </c>
    </row>
    <row r="48" spans="1:5" ht="11.25" customHeight="1" x14ac:dyDescent="0.2">
      <c r="A48" s="52" t="s">
        <v>111</v>
      </c>
      <c r="B48" s="60" t="s">
        <v>26</v>
      </c>
      <c r="C48" s="71" t="s">
        <v>118</v>
      </c>
      <c r="D48" s="71" t="s">
        <v>118</v>
      </c>
      <c r="E48" s="71">
        <v>14.2</v>
      </c>
    </row>
    <row r="49" spans="1:5" s="86" customFormat="1" x14ac:dyDescent="0.2"/>
    <row r="50" spans="1:5" s="86" customFormat="1" x14ac:dyDescent="0.2">
      <c r="A50" s="85" t="s">
        <v>163</v>
      </c>
    </row>
    <row r="51" spans="1:5" ht="11.25" customHeight="1" x14ac:dyDescent="0.2">
      <c r="A51" s="52" t="s">
        <v>62</v>
      </c>
      <c r="B51" s="60" t="s">
        <v>26</v>
      </c>
      <c r="C51" s="71" t="s">
        <v>118</v>
      </c>
      <c r="D51" s="71" t="s">
        <v>118</v>
      </c>
      <c r="E51" s="71">
        <v>2.8</v>
      </c>
    </row>
    <row r="52" spans="1:5" ht="11.25" customHeight="1" x14ac:dyDescent="0.2">
      <c r="A52" s="52" t="s">
        <v>61</v>
      </c>
      <c r="B52" s="60" t="s">
        <v>26</v>
      </c>
      <c r="C52" s="71" t="s">
        <v>118</v>
      </c>
      <c r="D52" s="71" t="s">
        <v>118</v>
      </c>
      <c r="E52" s="71">
        <v>49.1</v>
      </c>
    </row>
    <row r="53" spans="1:5" ht="11.25" customHeight="1" x14ac:dyDescent="0.2">
      <c r="A53" s="52" t="s">
        <v>60</v>
      </c>
      <c r="B53" s="60" t="s">
        <v>26</v>
      </c>
      <c r="C53" s="71" t="s">
        <v>118</v>
      </c>
      <c r="D53" s="71" t="s">
        <v>118</v>
      </c>
      <c r="E53" s="71">
        <v>39.1</v>
      </c>
    </row>
    <row r="54" spans="1:5" ht="11.25" customHeight="1" x14ac:dyDescent="0.2">
      <c r="A54" s="52" t="s">
        <v>111</v>
      </c>
      <c r="B54" s="60" t="s">
        <v>26</v>
      </c>
      <c r="C54" s="71" t="s">
        <v>118</v>
      </c>
      <c r="D54" s="71" t="s">
        <v>118</v>
      </c>
      <c r="E54" s="71">
        <v>9.1</v>
      </c>
    </row>
    <row r="55" spans="1:5" s="86" customFormat="1" x14ac:dyDescent="0.2"/>
    <row r="56" spans="1:5" s="86" customFormat="1" x14ac:dyDescent="0.2">
      <c r="A56" s="85" t="s">
        <v>164</v>
      </c>
    </row>
    <row r="57" spans="1:5" ht="11.25" customHeight="1" x14ac:dyDescent="0.2">
      <c r="A57" s="52" t="s">
        <v>62</v>
      </c>
      <c r="B57" s="60" t="s">
        <v>26</v>
      </c>
      <c r="C57" s="71" t="s">
        <v>118</v>
      </c>
      <c r="D57" s="71" t="s">
        <v>118</v>
      </c>
      <c r="E57" s="71">
        <v>2.9</v>
      </c>
    </row>
    <row r="58" spans="1:5" ht="11.25" customHeight="1" x14ac:dyDescent="0.2">
      <c r="A58" s="52" t="s">
        <v>61</v>
      </c>
      <c r="B58" s="60" t="s">
        <v>26</v>
      </c>
      <c r="C58" s="71" t="s">
        <v>118</v>
      </c>
      <c r="D58" s="71" t="s">
        <v>118</v>
      </c>
      <c r="E58" s="71">
        <v>47.9</v>
      </c>
    </row>
    <row r="59" spans="1:5" ht="11.25" customHeight="1" x14ac:dyDescent="0.2">
      <c r="A59" s="52" t="s">
        <v>60</v>
      </c>
      <c r="B59" s="60" t="s">
        <v>26</v>
      </c>
      <c r="C59" s="71" t="s">
        <v>118</v>
      </c>
      <c r="D59" s="71" t="s">
        <v>118</v>
      </c>
      <c r="E59" s="71">
        <v>37.200000000000003</v>
      </c>
    </row>
    <row r="60" spans="1:5" ht="11.25" customHeight="1" x14ac:dyDescent="0.2">
      <c r="A60" s="52" t="s">
        <v>111</v>
      </c>
      <c r="B60" s="60" t="s">
        <v>26</v>
      </c>
      <c r="C60" s="71" t="s">
        <v>118</v>
      </c>
      <c r="D60" s="71" t="s">
        <v>118</v>
      </c>
      <c r="E60" s="71">
        <v>11.9</v>
      </c>
    </row>
    <row r="61" spans="1:5" ht="11.25" customHeight="1" x14ac:dyDescent="0.2">
      <c r="A61" s="100"/>
      <c r="B61" s="100"/>
      <c r="C61" s="55"/>
      <c r="D61" s="57"/>
      <c r="E61" s="55"/>
    </row>
    <row r="62" spans="1:5" x14ac:dyDescent="0.2">
      <c r="A62" s="35" t="s">
        <v>21</v>
      </c>
      <c r="B62" s="35"/>
      <c r="C62" s="35"/>
      <c r="E62" s="35"/>
    </row>
    <row r="63" spans="1:5" x14ac:dyDescent="0.2">
      <c r="A63" s="43" t="s">
        <v>94</v>
      </c>
      <c r="B63" s="43"/>
    </row>
    <row r="64" spans="1:5" x14ac:dyDescent="0.2">
      <c r="A64" s="44"/>
      <c r="B64" s="44"/>
      <c r="C64" s="35"/>
      <c r="E64" s="35"/>
    </row>
    <row r="65" spans="1:5" x14ac:dyDescent="0.2">
      <c r="A65" s="35"/>
      <c r="B65" s="35"/>
      <c r="C65" s="35"/>
      <c r="E65" s="35"/>
    </row>
    <row r="66" spans="1:5" x14ac:dyDescent="0.2">
      <c r="A66" s="35"/>
      <c r="B66" s="35"/>
      <c r="C66" s="35"/>
      <c r="E66" s="35"/>
    </row>
    <row r="67" spans="1:5" x14ac:dyDescent="0.2">
      <c r="A67" s="35"/>
      <c r="B67" s="35"/>
      <c r="C67" s="35"/>
      <c r="E67" s="35"/>
    </row>
  </sheetData>
  <conditionalFormatting sqref="C8">
    <cfRule type="cellIs" dxfId="15" priority="9" stopIfTrue="1" operator="equal">
      <formula>"   "</formula>
    </cfRule>
    <cfRule type="cellIs" dxfId="14" priority="10" stopIfTrue="1" operator="equal">
      <formula>"    "</formula>
    </cfRule>
  </conditionalFormatting>
  <conditionalFormatting sqref="E8">
    <cfRule type="cellIs" dxfId="13" priority="5" stopIfTrue="1" operator="equal">
      <formula>"   "</formula>
    </cfRule>
    <cfRule type="cellIs" dxfId="12" priority="6" stopIfTrue="1" operator="equal">
      <formula>"    "</formula>
    </cfRule>
  </conditionalFormatting>
  <conditionalFormatting sqref="C9">
    <cfRule type="cellIs" dxfId="11" priority="3" stopIfTrue="1" operator="equal">
      <formula>"   "</formula>
    </cfRule>
    <cfRule type="cellIs" dxfId="10" priority="4" stopIfTrue="1" operator="equal">
      <formula>"    "</formula>
    </cfRule>
  </conditionalFormatting>
  <conditionalFormatting sqref="D9">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zoomScaleNormal="100" zoomScaleSheetLayoutView="100" workbookViewId="0"/>
  </sheetViews>
  <sheetFormatPr defaultRowHeight="11.25" x14ac:dyDescent="0.2"/>
  <cols>
    <col min="1" max="1" width="60.7109375" style="38" customWidth="1"/>
    <col min="2" max="2" width="10.7109375" style="38" customWidth="1"/>
    <col min="3" max="3" width="15.7109375" style="38" customWidth="1"/>
    <col min="4" max="4" width="15.7109375" style="35" customWidth="1"/>
    <col min="5" max="5" width="15.7109375" style="38" customWidth="1"/>
    <col min="6" max="16384" width="9.140625" style="35"/>
  </cols>
  <sheetData>
    <row r="1" spans="1:5" ht="11.25" customHeight="1" x14ac:dyDescent="0.2">
      <c r="A1" s="34" t="s">
        <v>71</v>
      </c>
      <c r="B1" s="34"/>
      <c r="C1" s="35"/>
      <c r="E1" s="35"/>
    </row>
    <row r="2" spans="1:5" ht="11.25" customHeight="1" x14ac:dyDescent="0.2">
      <c r="A2" s="36" t="s">
        <v>167</v>
      </c>
      <c r="B2" s="36"/>
      <c r="C2" s="37"/>
      <c r="E2" s="37"/>
    </row>
    <row r="3" spans="1:5" s="89" customFormat="1" ht="24.95" customHeight="1" x14ac:dyDescent="0.2">
      <c r="C3" s="91" t="s">
        <v>82</v>
      </c>
      <c r="D3" s="91" t="s">
        <v>28</v>
      </c>
      <c r="E3" s="92" t="s">
        <v>27</v>
      </c>
    </row>
    <row r="4" spans="1:5" ht="11.25" customHeight="1" x14ac:dyDescent="0.2">
      <c r="A4" s="37"/>
      <c r="B4" s="37"/>
      <c r="C4" s="99"/>
      <c r="D4" s="99"/>
      <c r="E4" s="37"/>
    </row>
    <row r="5" spans="1:5" ht="11.25" customHeight="1" x14ac:dyDescent="0.2">
      <c r="A5" s="35"/>
      <c r="B5" s="35"/>
      <c r="C5" s="51"/>
      <c r="D5" s="51"/>
      <c r="E5" s="35"/>
    </row>
    <row r="6" spans="1:5" ht="11.25" customHeight="1" x14ac:dyDescent="0.2">
      <c r="A6" s="35"/>
      <c r="B6" s="61" t="s">
        <v>68</v>
      </c>
      <c r="C6" s="51"/>
      <c r="D6" s="51"/>
      <c r="E6" s="35"/>
    </row>
    <row r="7" spans="1:5" ht="11.25" customHeight="1" x14ac:dyDescent="0.2">
      <c r="A7" s="35"/>
      <c r="B7" s="35"/>
      <c r="C7" s="51"/>
      <c r="D7" s="51"/>
      <c r="E7" s="35"/>
    </row>
    <row r="8" spans="1:5" ht="11.25" customHeight="1" x14ac:dyDescent="0.2">
      <c r="A8" s="59"/>
      <c r="B8" s="59"/>
      <c r="C8" s="93"/>
      <c r="D8" s="40"/>
      <c r="E8" s="93"/>
    </row>
    <row r="9" spans="1:5" s="86" customFormat="1" x14ac:dyDescent="0.2">
      <c r="A9" s="85" t="s">
        <v>170</v>
      </c>
    </row>
    <row r="10" spans="1:5" ht="11.25" customHeight="1" x14ac:dyDescent="0.2">
      <c r="A10" s="52" t="s">
        <v>29</v>
      </c>
      <c r="B10" s="60" t="s">
        <v>26</v>
      </c>
      <c r="C10" s="95">
        <v>84.9</v>
      </c>
      <c r="D10" s="95">
        <v>84.8</v>
      </c>
      <c r="E10" s="95">
        <v>68.900000000000006</v>
      </c>
    </row>
    <row r="11" spans="1:5" ht="11.25" customHeight="1" x14ac:dyDescent="0.2">
      <c r="A11" s="52" t="s">
        <v>30</v>
      </c>
      <c r="B11" s="60" t="s">
        <v>26</v>
      </c>
      <c r="C11" s="95">
        <v>15</v>
      </c>
      <c r="D11" s="95">
        <v>14.9</v>
      </c>
      <c r="E11" s="95">
        <v>30</v>
      </c>
    </row>
    <row r="12" spans="1:5" ht="11.25" customHeight="1" x14ac:dyDescent="0.2">
      <c r="A12" s="52" t="s">
        <v>111</v>
      </c>
      <c r="B12" s="60" t="s">
        <v>26</v>
      </c>
      <c r="C12" s="95">
        <v>0.1</v>
      </c>
      <c r="D12" s="95">
        <v>0.2</v>
      </c>
      <c r="E12" s="95">
        <v>1</v>
      </c>
    </row>
    <row r="13" spans="1:5" s="86" customFormat="1" x14ac:dyDescent="0.2"/>
    <row r="14" spans="1:5" s="86" customFormat="1" x14ac:dyDescent="0.2">
      <c r="A14" s="85" t="s">
        <v>171</v>
      </c>
    </row>
    <row r="15" spans="1:5" ht="11.25" customHeight="1" x14ac:dyDescent="0.2">
      <c r="A15" s="52" t="s">
        <v>29</v>
      </c>
      <c r="B15" s="60" t="s">
        <v>26</v>
      </c>
      <c r="C15" s="95">
        <v>67.8</v>
      </c>
      <c r="D15" s="95">
        <v>68.900000000000006</v>
      </c>
      <c r="E15" s="95">
        <v>61</v>
      </c>
    </row>
    <row r="16" spans="1:5" ht="11.25" customHeight="1" x14ac:dyDescent="0.2">
      <c r="A16" s="52" t="s">
        <v>30</v>
      </c>
      <c r="B16" s="60" t="s">
        <v>26</v>
      </c>
      <c r="C16" s="95">
        <v>31</v>
      </c>
      <c r="D16" s="95">
        <v>30.2</v>
      </c>
      <c r="E16" s="95">
        <v>38</v>
      </c>
    </row>
    <row r="17" spans="1:5" ht="11.25" customHeight="1" x14ac:dyDescent="0.2">
      <c r="A17" s="52" t="s">
        <v>111</v>
      </c>
      <c r="B17" s="60" t="s">
        <v>26</v>
      </c>
      <c r="C17" s="95">
        <v>1.2</v>
      </c>
      <c r="D17" s="95">
        <v>0.9</v>
      </c>
      <c r="E17" s="95">
        <v>1</v>
      </c>
    </row>
    <row r="18" spans="1:5" s="86" customFormat="1" x14ac:dyDescent="0.2"/>
    <row r="19" spans="1:5" s="86" customFormat="1" x14ac:dyDescent="0.2">
      <c r="A19" s="85" t="s">
        <v>172</v>
      </c>
    </row>
    <row r="20" spans="1:5" ht="11.25" customHeight="1" x14ac:dyDescent="0.2">
      <c r="A20" s="52" t="s">
        <v>29</v>
      </c>
      <c r="B20" s="60" t="s">
        <v>26</v>
      </c>
      <c r="C20" s="95">
        <v>36.6</v>
      </c>
      <c r="D20" s="95">
        <v>38.9</v>
      </c>
      <c r="E20" s="95">
        <v>31.2</v>
      </c>
    </row>
    <row r="21" spans="1:5" ht="11.25" customHeight="1" x14ac:dyDescent="0.2">
      <c r="A21" s="52" t="s">
        <v>30</v>
      </c>
      <c r="B21" s="60" t="s">
        <v>26</v>
      </c>
      <c r="C21" s="95">
        <v>62.5</v>
      </c>
      <c r="D21" s="95">
        <v>60.7</v>
      </c>
      <c r="E21" s="95">
        <v>66</v>
      </c>
    </row>
    <row r="22" spans="1:5" ht="11.25" customHeight="1" x14ac:dyDescent="0.2">
      <c r="A22" s="52" t="s">
        <v>111</v>
      </c>
      <c r="B22" s="60" t="s">
        <v>26</v>
      </c>
      <c r="C22" s="95">
        <v>0.9</v>
      </c>
      <c r="D22" s="95">
        <v>0.4</v>
      </c>
      <c r="E22" s="95">
        <v>2.8</v>
      </c>
    </row>
    <row r="23" spans="1:5" s="86" customFormat="1" x14ac:dyDescent="0.2"/>
    <row r="24" spans="1:5" s="86" customFormat="1" x14ac:dyDescent="0.2">
      <c r="A24" s="85" t="s">
        <v>173</v>
      </c>
    </row>
    <row r="25" spans="1:5" ht="11.25" customHeight="1" x14ac:dyDescent="0.2">
      <c r="A25" s="52" t="s">
        <v>29</v>
      </c>
      <c r="B25" s="60" t="s">
        <v>26</v>
      </c>
      <c r="C25" s="95">
        <v>69.599999999999994</v>
      </c>
      <c r="D25" s="95">
        <v>71</v>
      </c>
      <c r="E25" s="95">
        <v>73.900000000000006</v>
      </c>
    </row>
    <row r="26" spans="1:5" ht="11.25" customHeight="1" x14ac:dyDescent="0.2">
      <c r="A26" s="52" t="s">
        <v>30</v>
      </c>
      <c r="B26" s="60" t="s">
        <v>26</v>
      </c>
      <c r="C26" s="95">
        <v>25.4</v>
      </c>
      <c r="D26" s="95">
        <v>25</v>
      </c>
      <c r="E26" s="95">
        <v>21.2</v>
      </c>
    </row>
    <row r="27" spans="1:5" ht="11.25" customHeight="1" x14ac:dyDescent="0.2">
      <c r="A27" s="52" t="s">
        <v>111</v>
      </c>
      <c r="B27" s="60" t="s">
        <v>26</v>
      </c>
      <c r="C27" s="95">
        <v>5</v>
      </c>
      <c r="D27" s="95">
        <v>4</v>
      </c>
      <c r="E27" s="95">
        <v>4.9000000000000004</v>
      </c>
    </row>
    <row r="28" spans="1:5" ht="11.25" customHeight="1" x14ac:dyDescent="0.2">
      <c r="A28" s="52"/>
      <c r="B28" s="60"/>
      <c r="C28" s="95"/>
      <c r="D28" s="95"/>
      <c r="E28" s="94"/>
    </row>
    <row r="29" spans="1:5" s="86" customFormat="1" x14ac:dyDescent="0.2">
      <c r="A29" s="85" t="s">
        <v>174</v>
      </c>
    </row>
    <row r="30" spans="1:5" ht="11.25" customHeight="1" x14ac:dyDescent="0.2">
      <c r="A30" s="52" t="s">
        <v>175</v>
      </c>
      <c r="B30" s="60" t="s">
        <v>26</v>
      </c>
      <c r="C30" s="95">
        <v>5.0999999999999996</v>
      </c>
      <c r="D30" s="95">
        <v>4.7</v>
      </c>
      <c r="E30" s="95">
        <v>8.6</v>
      </c>
    </row>
    <row r="31" spans="1:5" ht="11.25" customHeight="1" x14ac:dyDescent="0.2">
      <c r="A31" s="52" t="s">
        <v>176</v>
      </c>
      <c r="B31" s="60" t="s">
        <v>26</v>
      </c>
      <c r="C31" s="95">
        <v>27.2</v>
      </c>
      <c r="D31" s="95">
        <v>29.3</v>
      </c>
      <c r="E31" s="95">
        <v>26.7</v>
      </c>
    </row>
    <row r="32" spans="1:5" ht="11.25" customHeight="1" x14ac:dyDescent="0.2">
      <c r="A32" s="52" t="s">
        <v>177</v>
      </c>
      <c r="B32" s="60" t="s">
        <v>26</v>
      </c>
      <c r="C32" s="95">
        <v>31.3</v>
      </c>
      <c r="D32" s="95">
        <v>33.9</v>
      </c>
      <c r="E32" s="95">
        <v>28</v>
      </c>
    </row>
    <row r="33" spans="1:5" ht="11.25" customHeight="1" x14ac:dyDescent="0.2">
      <c r="A33" s="52" t="s">
        <v>178</v>
      </c>
      <c r="B33" s="60" t="s">
        <v>26</v>
      </c>
      <c r="C33" s="95">
        <v>19.100000000000001</v>
      </c>
      <c r="D33" s="95">
        <v>16.5</v>
      </c>
      <c r="E33" s="95">
        <v>16.100000000000001</v>
      </c>
    </row>
    <row r="34" spans="1:5" ht="11.25" customHeight="1" x14ac:dyDescent="0.2">
      <c r="A34" s="52" t="s">
        <v>179</v>
      </c>
      <c r="B34" s="60" t="s">
        <v>26</v>
      </c>
      <c r="C34" s="95">
        <v>9.1999999999999993</v>
      </c>
      <c r="D34" s="95">
        <v>7.5</v>
      </c>
      <c r="E34" s="95">
        <v>7.7</v>
      </c>
    </row>
    <row r="35" spans="1:5" ht="11.25" customHeight="1" x14ac:dyDescent="0.2">
      <c r="A35" s="52" t="s">
        <v>180</v>
      </c>
      <c r="B35" s="60" t="s">
        <v>26</v>
      </c>
      <c r="C35" s="95">
        <v>4.9000000000000004</v>
      </c>
      <c r="D35" s="95">
        <v>3.8</v>
      </c>
      <c r="E35" s="95">
        <v>5.2</v>
      </c>
    </row>
    <row r="36" spans="1:5" ht="11.25" customHeight="1" x14ac:dyDescent="0.2">
      <c r="A36" s="52" t="s">
        <v>181</v>
      </c>
      <c r="B36" s="60" t="s">
        <v>26</v>
      </c>
      <c r="C36" s="95">
        <v>0.5</v>
      </c>
      <c r="D36" s="95">
        <v>0.6</v>
      </c>
      <c r="E36" s="95">
        <v>1.7</v>
      </c>
    </row>
    <row r="37" spans="1:5" ht="11.25" customHeight="1" x14ac:dyDescent="0.2">
      <c r="A37" s="52" t="s">
        <v>88</v>
      </c>
      <c r="B37" s="60" t="s">
        <v>26</v>
      </c>
      <c r="C37" s="95">
        <v>2.6</v>
      </c>
      <c r="D37" s="95">
        <v>3.7</v>
      </c>
      <c r="E37" s="95">
        <v>5.9</v>
      </c>
    </row>
    <row r="38" spans="1:5" s="86" customFormat="1" x14ac:dyDescent="0.2"/>
    <row r="39" spans="1:5" s="86" customFormat="1" x14ac:dyDescent="0.2">
      <c r="A39" s="85" t="s">
        <v>182</v>
      </c>
    </row>
    <row r="40" spans="1:5" ht="11.25" customHeight="1" x14ac:dyDescent="0.2">
      <c r="A40" s="52" t="s">
        <v>183</v>
      </c>
      <c r="B40" s="60" t="s">
        <v>26</v>
      </c>
      <c r="C40" s="95">
        <v>36.4</v>
      </c>
      <c r="D40" s="95">
        <v>37.6</v>
      </c>
      <c r="E40" s="95">
        <v>37.299999999999997</v>
      </c>
    </row>
    <row r="41" spans="1:5" ht="11.25" customHeight="1" x14ac:dyDescent="0.2">
      <c r="A41" s="52" t="s">
        <v>184</v>
      </c>
      <c r="B41" s="60" t="s">
        <v>26</v>
      </c>
      <c r="C41" s="95">
        <v>41.5</v>
      </c>
      <c r="D41" s="95">
        <v>43.2</v>
      </c>
      <c r="E41" s="95">
        <v>39.4</v>
      </c>
    </row>
    <row r="42" spans="1:5" ht="11.25" customHeight="1" x14ac:dyDescent="0.2">
      <c r="A42" s="52" t="s">
        <v>185</v>
      </c>
      <c r="B42" s="60" t="s">
        <v>26</v>
      </c>
      <c r="C42" s="95">
        <v>3.5</v>
      </c>
      <c r="D42" s="95">
        <v>3.3</v>
      </c>
      <c r="E42" s="95">
        <v>5</v>
      </c>
    </row>
    <row r="43" spans="1:5" ht="11.25" customHeight="1" x14ac:dyDescent="0.2">
      <c r="A43" s="52" t="s">
        <v>186</v>
      </c>
      <c r="B43" s="60" t="s">
        <v>26</v>
      </c>
      <c r="C43" s="95">
        <v>14.4</v>
      </c>
      <c r="D43" s="95">
        <v>12.6</v>
      </c>
      <c r="E43" s="95">
        <v>14</v>
      </c>
    </row>
    <row r="44" spans="1:5" ht="11.25" customHeight="1" x14ac:dyDescent="0.2">
      <c r="A44" s="52" t="s">
        <v>111</v>
      </c>
      <c r="B44" s="60" t="s">
        <v>26</v>
      </c>
      <c r="C44" s="95">
        <v>4.2</v>
      </c>
      <c r="D44" s="95">
        <v>3.3</v>
      </c>
      <c r="E44" s="95">
        <v>4.3</v>
      </c>
    </row>
    <row r="45" spans="1:5" s="86" customFormat="1" x14ac:dyDescent="0.2"/>
    <row r="46" spans="1:5" s="86" customFormat="1" x14ac:dyDescent="0.2">
      <c r="A46" s="85" t="s">
        <v>187</v>
      </c>
    </row>
    <row r="47" spans="1:5" ht="11.25" customHeight="1" x14ac:dyDescent="0.2">
      <c r="A47" s="52" t="s">
        <v>183</v>
      </c>
      <c r="B47" s="60" t="s">
        <v>26</v>
      </c>
      <c r="C47" s="95">
        <v>33.200000000000003</v>
      </c>
      <c r="D47" s="95">
        <v>32.700000000000003</v>
      </c>
      <c r="E47" s="95">
        <v>40.4</v>
      </c>
    </row>
    <row r="48" spans="1:5" ht="11.25" customHeight="1" x14ac:dyDescent="0.2">
      <c r="A48" s="52" t="s">
        <v>184</v>
      </c>
      <c r="B48" s="60" t="s">
        <v>26</v>
      </c>
      <c r="C48" s="95">
        <v>19.2</v>
      </c>
      <c r="D48" s="95">
        <v>17.5</v>
      </c>
      <c r="E48" s="95">
        <v>25.5</v>
      </c>
    </row>
    <row r="49" spans="1:5" ht="11.25" customHeight="1" x14ac:dyDescent="0.2">
      <c r="A49" s="52" t="s">
        <v>185</v>
      </c>
      <c r="B49" s="60" t="s">
        <v>26</v>
      </c>
      <c r="C49" s="95">
        <v>31.5</v>
      </c>
      <c r="D49" s="95">
        <v>34</v>
      </c>
      <c r="E49" s="95">
        <v>16.5</v>
      </c>
    </row>
    <row r="50" spans="1:5" ht="11.25" customHeight="1" x14ac:dyDescent="0.2">
      <c r="A50" s="52" t="s">
        <v>186</v>
      </c>
      <c r="B50" s="60" t="s">
        <v>26</v>
      </c>
      <c r="C50" s="95">
        <v>7.1</v>
      </c>
      <c r="D50" s="95">
        <v>6.7</v>
      </c>
      <c r="E50" s="95">
        <v>10.199999999999999</v>
      </c>
    </row>
    <row r="51" spans="1:5" ht="11.25" customHeight="1" x14ac:dyDescent="0.2">
      <c r="A51" s="52" t="s">
        <v>111</v>
      </c>
      <c r="B51" s="60" t="s">
        <v>26</v>
      </c>
      <c r="C51" s="95">
        <v>8.9</v>
      </c>
      <c r="D51" s="95">
        <v>9.1</v>
      </c>
      <c r="E51" s="95">
        <v>7.4</v>
      </c>
    </row>
    <row r="52" spans="1:5" s="86" customFormat="1" x14ac:dyDescent="0.2"/>
    <row r="53" spans="1:5" s="86" customFormat="1" x14ac:dyDescent="0.2">
      <c r="A53" s="85" t="s">
        <v>188</v>
      </c>
    </row>
    <row r="54" spans="1:5" ht="11.25" customHeight="1" x14ac:dyDescent="0.2">
      <c r="A54" s="52" t="s">
        <v>183</v>
      </c>
      <c r="B54" s="60" t="s">
        <v>26</v>
      </c>
      <c r="C54" s="95">
        <v>42.7</v>
      </c>
      <c r="D54" s="95">
        <v>45</v>
      </c>
      <c r="E54" s="95">
        <v>41.3</v>
      </c>
    </row>
    <row r="55" spans="1:5" ht="11.25" customHeight="1" x14ac:dyDescent="0.2">
      <c r="A55" s="52" t="s">
        <v>184</v>
      </c>
      <c r="B55" s="60" t="s">
        <v>26</v>
      </c>
      <c r="C55" s="95">
        <v>34.5</v>
      </c>
      <c r="D55" s="95">
        <v>33.9</v>
      </c>
      <c r="E55" s="95">
        <v>28.4</v>
      </c>
    </row>
    <row r="56" spans="1:5" ht="11.25" customHeight="1" x14ac:dyDescent="0.2">
      <c r="A56" s="52" t="s">
        <v>185</v>
      </c>
      <c r="B56" s="60" t="s">
        <v>26</v>
      </c>
      <c r="C56" s="95">
        <v>4.4000000000000004</v>
      </c>
      <c r="D56" s="95">
        <v>4.7</v>
      </c>
      <c r="E56" s="95">
        <v>8.5</v>
      </c>
    </row>
    <row r="57" spans="1:5" ht="11.25" customHeight="1" x14ac:dyDescent="0.2">
      <c r="A57" s="52" t="s">
        <v>186</v>
      </c>
      <c r="B57" s="60" t="s">
        <v>26</v>
      </c>
      <c r="C57" s="95">
        <v>13.1</v>
      </c>
      <c r="D57" s="95">
        <v>12.1</v>
      </c>
      <c r="E57" s="95">
        <v>13.8</v>
      </c>
    </row>
    <row r="58" spans="1:5" ht="11.25" customHeight="1" x14ac:dyDescent="0.2">
      <c r="A58" s="52" t="s">
        <v>111</v>
      </c>
      <c r="B58" s="60" t="s">
        <v>26</v>
      </c>
      <c r="C58" s="95">
        <v>5.3</v>
      </c>
      <c r="D58" s="95">
        <v>4.4000000000000004</v>
      </c>
      <c r="E58" s="95">
        <v>8</v>
      </c>
    </row>
    <row r="59" spans="1:5" s="86" customFormat="1" x14ac:dyDescent="0.2"/>
    <row r="60" spans="1:5" s="86" customFormat="1" x14ac:dyDescent="0.2">
      <c r="A60" s="85" t="s">
        <v>189</v>
      </c>
    </row>
    <row r="61" spans="1:5" ht="11.25" customHeight="1" x14ac:dyDescent="0.2">
      <c r="A61" s="52" t="s">
        <v>183</v>
      </c>
      <c r="B61" s="60" t="s">
        <v>26</v>
      </c>
      <c r="C61" s="95">
        <v>52.4</v>
      </c>
      <c r="D61" s="95">
        <v>54.4</v>
      </c>
      <c r="E61" s="95">
        <v>47.6</v>
      </c>
    </row>
    <row r="62" spans="1:5" ht="11.25" customHeight="1" x14ac:dyDescent="0.2">
      <c r="A62" s="52" t="s">
        <v>184</v>
      </c>
      <c r="B62" s="60" t="s">
        <v>26</v>
      </c>
      <c r="C62" s="95">
        <v>26</v>
      </c>
      <c r="D62" s="95">
        <v>26.5</v>
      </c>
      <c r="E62" s="95">
        <v>18</v>
      </c>
    </row>
    <row r="63" spans="1:5" ht="11.25" customHeight="1" x14ac:dyDescent="0.2">
      <c r="A63" s="52" t="s">
        <v>185</v>
      </c>
      <c r="B63" s="60" t="s">
        <v>26</v>
      </c>
      <c r="C63" s="95">
        <v>8.6999999999999993</v>
      </c>
      <c r="D63" s="95">
        <v>8.6</v>
      </c>
      <c r="E63" s="95">
        <v>17.600000000000001</v>
      </c>
    </row>
    <row r="64" spans="1:5" ht="11.25" customHeight="1" x14ac:dyDescent="0.2">
      <c r="A64" s="52" t="s">
        <v>186</v>
      </c>
      <c r="B64" s="60" t="s">
        <v>26</v>
      </c>
      <c r="C64" s="95">
        <v>6.2</v>
      </c>
      <c r="D64" s="95">
        <v>4.8</v>
      </c>
      <c r="E64" s="95">
        <v>5.5</v>
      </c>
    </row>
    <row r="65" spans="1:5" ht="11.25" customHeight="1" x14ac:dyDescent="0.2">
      <c r="A65" s="52" t="s">
        <v>111</v>
      </c>
      <c r="B65" s="60" t="s">
        <v>26</v>
      </c>
      <c r="C65" s="95">
        <v>6.8</v>
      </c>
      <c r="D65" s="95">
        <v>5.7</v>
      </c>
      <c r="E65" s="95">
        <v>11.3</v>
      </c>
    </row>
    <row r="66" spans="1:5" s="86" customFormat="1" x14ac:dyDescent="0.2"/>
    <row r="67" spans="1:5" s="86" customFormat="1" x14ac:dyDescent="0.2">
      <c r="A67" s="85" t="s">
        <v>190</v>
      </c>
    </row>
    <row r="68" spans="1:5" ht="11.25" customHeight="1" x14ac:dyDescent="0.2">
      <c r="A68" s="52" t="s">
        <v>183</v>
      </c>
      <c r="B68" s="60" t="s">
        <v>26</v>
      </c>
      <c r="C68" s="95">
        <v>57.9</v>
      </c>
      <c r="D68" s="95">
        <v>59.5</v>
      </c>
      <c r="E68" s="95">
        <v>63.2</v>
      </c>
    </row>
    <row r="69" spans="1:5" ht="11.25" customHeight="1" x14ac:dyDescent="0.2">
      <c r="A69" s="52" t="s">
        <v>184</v>
      </c>
      <c r="B69" s="60" t="s">
        <v>26</v>
      </c>
      <c r="C69" s="95">
        <v>27.9</v>
      </c>
      <c r="D69" s="95">
        <v>26.4</v>
      </c>
      <c r="E69" s="95">
        <v>22</v>
      </c>
    </row>
    <row r="70" spans="1:5" ht="11.25" customHeight="1" x14ac:dyDescent="0.2">
      <c r="A70" s="52" t="s">
        <v>185</v>
      </c>
      <c r="B70" s="60" t="s">
        <v>26</v>
      </c>
      <c r="C70" s="95">
        <v>1.6</v>
      </c>
      <c r="D70" s="95">
        <v>1.7</v>
      </c>
      <c r="E70" s="95">
        <v>3.2</v>
      </c>
    </row>
    <row r="71" spans="1:5" ht="11.25" customHeight="1" x14ac:dyDescent="0.2">
      <c r="A71" s="52" t="s">
        <v>186</v>
      </c>
      <c r="B71" s="60" t="s">
        <v>26</v>
      </c>
      <c r="C71" s="95">
        <v>8</v>
      </c>
      <c r="D71" s="95">
        <v>8.5</v>
      </c>
      <c r="E71" s="95">
        <v>6</v>
      </c>
    </row>
    <row r="72" spans="1:5" ht="11.25" customHeight="1" x14ac:dyDescent="0.2">
      <c r="A72" s="52" t="s">
        <v>111</v>
      </c>
      <c r="B72" s="60" t="s">
        <v>26</v>
      </c>
      <c r="C72" s="95">
        <v>4.5999999999999996</v>
      </c>
      <c r="D72" s="95">
        <v>3.9</v>
      </c>
      <c r="E72" s="95">
        <v>5.5</v>
      </c>
    </row>
    <row r="73" spans="1:5" s="86" customFormat="1" x14ac:dyDescent="0.2"/>
    <row r="74" spans="1:5" s="86" customFormat="1" x14ac:dyDescent="0.2">
      <c r="A74" s="85" t="s">
        <v>191</v>
      </c>
    </row>
    <row r="75" spans="1:5" ht="11.25" customHeight="1" x14ac:dyDescent="0.2">
      <c r="A75" s="52" t="s">
        <v>183</v>
      </c>
      <c r="B75" s="60" t="s">
        <v>26</v>
      </c>
      <c r="C75" s="95">
        <v>35.1</v>
      </c>
      <c r="D75" s="95">
        <v>35.799999999999997</v>
      </c>
      <c r="E75" s="95">
        <v>40.700000000000003</v>
      </c>
    </row>
    <row r="76" spans="1:5" ht="11.25" customHeight="1" x14ac:dyDescent="0.2">
      <c r="A76" s="52" t="s">
        <v>184</v>
      </c>
      <c r="B76" s="60" t="s">
        <v>26</v>
      </c>
      <c r="C76" s="95">
        <v>28.2</v>
      </c>
      <c r="D76" s="95">
        <v>27.3</v>
      </c>
      <c r="E76" s="95">
        <v>23.7</v>
      </c>
    </row>
    <row r="77" spans="1:5" ht="11.25" customHeight="1" x14ac:dyDescent="0.2">
      <c r="A77" s="52" t="s">
        <v>185</v>
      </c>
      <c r="B77" s="60" t="s">
        <v>26</v>
      </c>
      <c r="C77" s="95">
        <v>4.7</v>
      </c>
      <c r="D77" s="95">
        <v>5.3</v>
      </c>
      <c r="E77" s="95">
        <v>9.1</v>
      </c>
    </row>
    <row r="78" spans="1:5" ht="11.25" customHeight="1" x14ac:dyDescent="0.2">
      <c r="A78" s="52" t="s">
        <v>186</v>
      </c>
      <c r="B78" s="60" t="s">
        <v>26</v>
      </c>
      <c r="C78" s="95">
        <v>17.5</v>
      </c>
      <c r="D78" s="95">
        <v>19.399999999999999</v>
      </c>
      <c r="E78" s="95">
        <v>12.6</v>
      </c>
    </row>
    <row r="79" spans="1:5" ht="11.25" customHeight="1" x14ac:dyDescent="0.2">
      <c r="A79" s="52" t="s">
        <v>111</v>
      </c>
      <c r="B79" s="60" t="s">
        <v>26</v>
      </c>
      <c r="C79" s="95">
        <v>14.5</v>
      </c>
      <c r="D79" s="95">
        <v>12.2</v>
      </c>
      <c r="E79" s="95">
        <v>13.9</v>
      </c>
    </row>
    <row r="80" spans="1:5" s="86" customFormat="1" x14ac:dyDescent="0.2"/>
    <row r="81" spans="1:5" s="86" customFormat="1" x14ac:dyDescent="0.2">
      <c r="A81" s="85" t="s">
        <v>192</v>
      </c>
    </row>
    <row r="82" spans="1:5" ht="11.25" customHeight="1" x14ac:dyDescent="0.2">
      <c r="A82" s="52" t="s">
        <v>183</v>
      </c>
      <c r="B82" s="60" t="s">
        <v>26</v>
      </c>
      <c r="C82" s="95">
        <v>33.5</v>
      </c>
      <c r="D82" s="95">
        <v>32.6</v>
      </c>
      <c r="E82" s="95">
        <v>39.6</v>
      </c>
    </row>
    <row r="83" spans="1:5" ht="11.25" customHeight="1" x14ac:dyDescent="0.2">
      <c r="A83" s="52" t="s">
        <v>184</v>
      </c>
      <c r="B83" s="60" t="s">
        <v>26</v>
      </c>
      <c r="C83" s="95">
        <v>29.7</v>
      </c>
      <c r="D83" s="95">
        <v>27.8</v>
      </c>
      <c r="E83" s="95">
        <v>27</v>
      </c>
    </row>
    <row r="84" spans="1:5" ht="11.25" customHeight="1" x14ac:dyDescent="0.2">
      <c r="A84" s="52" t="s">
        <v>185</v>
      </c>
      <c r="B84" s="60" t="s">
        <v>26</v>
      </c>
      <c r="C84" s="95">
        <v>5.9</v>
      </c>
      <c r="D84" s="95">
        <v>6.4</v>
      </c>
      <c r="E84" s="95">
        <v>6.2</v>
      </c>
    </row>
    <row r="85" spans="1:5" ht="11.25" customHeight="1" x14ac:dyDescent="0.2">
      <c r="A85" s="52" t="s">
        <v>186</v>
      </c>
      <c r="B85" s="60" t="s">
        <v>26</v>
      </c>
      <c r="C85" s="95">
        <v>16.100000000000001</v>
      </c>
      <c r="D85" s="95">
        <v>17.2</v>
      </c>
      <c r="E85" s="95">
        <v>13.2</v>
      </c>
    </row>
    <row r="86" spans="1:5" ht="11.25" customHeight="1" x14ac:dyDescent="0.2">
      <c r="A86" s="52" t="s">
        <v>111</v>
      </c>
      <c r="B86" s="60" t="s">
        <v>26</v>
      </c>
      <c r="C86" s="95">
        <v>14.8</v>
      </c>
      <c r="D86" s="95">
        <v>15.9</v>
      </c>
      <c r="E86" s="95">
        <v>14</v>
      </c>
    </row>
    <row r="87" spans="1:5" s="86" customFormat="1" x14ac:dyDescent="0.2"/>
    <row r="88" spans="1:5" s="86" customFormat="1" x14ac:dyDescent="0.2">
      <c r="A88" s="85" t="s">
        <v>193</v>
      </c>
    </row>
    <row r="89" spans="1:5" ht="11.25" customHeight="1" x14ac:dyDescent="0.2">
      <c r="A89" s="52" t="s">
        <v>183</v>
      </c>
      <c r="B89" s="60" t="s">
        <v>26</v>
      </c>
      <c r="C89" s="95">
        <v>43</v>
      </c>
      <c r="D89" s="95">
        <v>44.4</v>
      </c>
      <c r="E89" s="95">
        <v>45.3</v>
      </c>
    </row>
    <row r="90" spans="1:5" ht="11.25" customHeight="1" x14ac:dyDescent="0.2">
      <c r="A90" s="52" t="s">
        <v>184</v>
      </c>
      <c r="B90" s="60" t="s">
        <v>26</v>
      </c>
      <c r="C90" s="95">
        <v>20.9</v>
      </c>
      <c r="D90" s="95">
        <v>19.100000000000001</v>
      </c>
      <c r="E90" s="95">
        <v>20.100000000000001</v>
      </c>
    </row>
    <row r="91" spans="1:5" ht="11.25" customHeight="1" x14ac:dyDescent="0.2">
      <c r="A91" s="52" t="s">
        <v>185</v>
      </c>
      <c r="B91" s="60" t="s">
        <v>26</v>
      </c>
      <c r="C91" s="95">
        <v>4.4000000000000004</v>
      </c>
      <c r="D91" s="95">
        <v>4.9000000000000004</v>
      </c>
      <c r="E91" s="95">
        <v>5.6</v>
      </c>
    </row>
    <row r="92" spans="1:5" ht="11.25" customHeight="1" x14ac:dyDescent="0.2">
      <c r="A92" s="52" t="s">
        <v>186</v>
      </c>
      <c r="B92" s="60" t="s">
        <v>26</v>
      </c>
      <c r="C92" s="95">
        <v>4.3</v>
      </c>
      <c r="D92" s="95">
        <v>4.7</v>
      </c>
      <c r="E92" s="95">
        <v>5.6</v>
      </c>
    </row>
    <row r="93" spans="1:5" ht="11.25" customHeight="1" x14ac:dyDescent="0.2">
      <c r="A93" s="52" t="s">
        <v>111</v>
      </c>
      <c r="B93" s="60" t="s">
        <v>26</v>
      </c>
      <c r="C93" s="95">
        <v>27.4</v>
      </c>
      <c r="D93" s="95">
        <v>26.9</v>
      </c>
      <c r="E93" s="95">
        <v>23.4</v>
      </c>
    </row>
    <row r="94" spans="1:5" s="86" customFormat="1" x14ac:dyDescent="0.2"/>
    <row r="95" spans="1:5" s="86" customFormat="1" x14ac:dyDescent="0.2">
      <c r="A95" s="85" t="s">
        <v>194</v>
      </c>
    </row>
    <row r="96" spans="1:5" ht="11.25" customHeight="1" x14ac:dyDescent="0.2">
      <c r="A96" s="52" t="s">
        <v>183</v>
      </c>
      <c r="B96" s="60" t="s">
        <v>26</v>
      </c>
      <c r="C96" s="95">
        <v>40.700000000000003</v>
      </c>
      <c r="D96" s="95">
        <v>37.5</v>
      </c>
      <c r="E96" s="95">
        <v>54.9</v>
      </c>
    </row>
    <row r="97" spans="1:5" ht="11.25" customHeight="1" x14ac:dyDescent="0.2">
      <c r="A97" s="52" t="s">
        <v>184</v>
      </c>
      <c r="B97" s="60" t="s">
        <v>26</v>
      </c>
      <c r="C97" s="95">
        <v>12.3</v>
      </c>
      <c r="D97" s="95">
        <v>13</v>
      </c>
      <c r="E97" s="95">
        <v>13.1</v>
      </c>
    </row>
    <row r="98" spans="1:5" ht="11.25" customHeight="1" x14ac:dyDescent="0.2">
      <c r="A98" s="52" t="s">
        <v>185</v>
      </c>
      <c r="B98" s="60" t="s">
        <v>26</v>
      </c>
      <c r="C98" s="95">
        <v>22.1</v>
      </c>
      <c r="D98" s="95">
        <v>25.6</v>
      </c>
      <c r="E98" s="95">
        <v>13.2</v>
      </c>
    </row>
    <row r="99" spans="1:5" ht="11.25" customHeight="1" x14ac:dyDescent="0.2">
      <c r="A99" s="52" t="s">
        <v>186</v>
      </c>
      <c r="B99" s="60" t="s">
        <v>26</v>
      </c>
      <c r="C99" s="95">
        <v>4.5999999999999996</v>
      </c>
      <c r="D99" s="95">
        <v>4.5999999999999996</v>
      </c>
      <c r="E99" s="95">
        <v>4.5</v>
      </c>
    </row>
    <row r="100" spans="1:5" ht="11.25" customHeight="1" x14ac:dyDescent="0.2">
      <c r="A100" s="52" t="s">
        <v>111</v>
      </c>
      <c r="B100" s="60" t="s">
        <v>26</v>
      </c>
      <c r="C100" s="95">
        <v>20.2</v>
      </c>
      <c r="D100" s="95">
        <v>19.3</v>
      </c>
      <c r="E100" s="95">
        <v>14.3</v>
      </c>
    </row>
    <row r="101" spans="1:5" s="86" customFormat="1" x14ac:dyDescent="0.2"/>
    <row r="102" spans="1:5" s="86" customFormat="1" x14ac:dyDescent="0.2">
      <c r="A102" s="85" t="s">
        <v>195</v>
      </c>
    </row>
    <row r="103" spans="1:5" ht="11.25" customHeight="1" x14ac:dyDescent="0.2">
      <c r="A103" s="52" t="s">
        <v>183</v>
      </c>
      <c r="B103" s="60" t="s">
        <v>26</v>
      </c>
      <c r="C103" s="95">
        <v>53</v>
      </c>
      <c r="D103" s="95">
        <v>54.9</v>
      </c>
      <c r="E103" s="95">
        <v>53.9</v>
      </c>
    </row>
    <row r="104" spans="1:5" ht="11.25" customHeight="1" x14ac:dyDescent="0.2">
      <c r="A104" s="52" t="s">
        <v>184</v>
      </c>
      <c r="B104" s="60" t="s">
        <v>26</v>
      </c>
      <c r="C104" s="95">
        <v>20.3</v>
      </c>
      <c r="D104" s="95">
        <v>17.5</v>
      </c>
      <c r="E104" s="95">
        <v>25.6</v>
      </c>
    </row>
    <row r="105" spans="1:5" ht="11.25" customHeight="1" x14ac:dyDescent="0.2">
      <c r="A105" s="52" t="s">
        <v>185</v>
      </c>
      <c r="B105" s="60" t="s">
        <v>26</v>
      </c>
      <c r="C105" s="95">
        <v>13</v>
      </c>
      <c r="D105" s="95">
        <v>13.6</v>
      </c>
      <c r="E105" s="95">
        <v>6.4</v>
      </c>
    </row>
    <row r="106" spans="1:5" ht="11.25" customHeight="1" x14ac:dyDescent="0.2">
      <c r="A106" s="52" t="s">
        <v>186</v>
      </c>
      <c r="B106" s="60" t="s">
        <v>26</v>
      </c>
      <c r="C106" s="95">
        <v>4.8</v>
      </c>
      <c r="D106" s="95">
        <v>4.8</v>
      </c>
      <c r="E106" s="95">
        <v>8.1999999999999993</v>
      </c>
    </row>
    <row r="107" spans="1:5" ht="11.25" customHeight="1" x14ac:dyDescent="0.2">
      <c r="A107" s="52" t="s">
        <v>111</v>
      </c>
      <c r="B107" s="60" t="s">
        <v>26</v>
      </c>
      <c r="C107" s="95">
        <v>9</v>
      </c>
      <c r="D107" s="95">
        <v>9.3000000000000007</v>
      </c>
      <c r="E107" s="95">
        <v>5.9</v>
      </c>
    </row>
    <row r="108" spans="1:5" s="86" customFormat="1" x14ac:dyDescent="0.2"/>
    <row r="109" spans="1:5" s="86" customFormat="1" x14ac:dyDescent="0.2">
      <c r="A109" s="85" t="s">
        <v>196</v>
      </c>
    </row>
    <row r="110" spans="1:5" ht="11.25" customHeight="1" x14ac:dyDescent="0.2">
      <c r="A110" s="52" t="s">
        <v>183</v>
      </c>
      <c r="B110" s="60" t="s">
        <v>26</v>
      </c>
      <c r="C110" s="95">
        <v>47.4</v>
      </c>
      <c r="D110" s="95">
        <v>48.2</v>
      </c>
      <c r="E110" s="95">
        <v>45.9</v>
      </c>
    </row>
    <row r="111" spans="1:5" ht="11.25" customHeight="1" x14ac:dyDescent="0.2">
      <c r="A111" s="52" t="s">
        <v>184</v>
      </c>
      <c r="B111" s="60" t="s">
        <v>26</v>
      </c>
      <c r="C111" s="95">
        <v>26.7</v>
      </c>
      <c r="D111" s="95">
        <v>29.2</v>
      </c>
      <c r="E111" s="95">
        <v>26.2</v>
      </c>
    </row>
    <row r="112" spans="1:5" ht="11.25" customHeight="1" x14ac:dyDescent="0.2">
      <c r="A112" s="52" t="s">
        <v>185</v>
      </c>
      <c r="B112" s="60" t="s">
        <v>26</v>
      </c>
      <c r="C112" s="95">
        <v>7.2</v>
      </c>
      <c r="D112" s="95">
        <v>6.9</v>
      </c>
      <c r="E112" s="95">
        <v>6.3</v>
      </c>
    </row>
    <row r="113" spans="1:5" ht="11.25" customHeight="1" x14ac:dyDescent="0.2">
      <c r="A113" s="52" t="s">
        <v>186</v>
      </c>
      <c r="B113" s="60" t="s">
        <v>26</v>
      </c>
      <c r="C113" s="95">
        <v>10.199999999999999</v>
      </c>
      <c r="D113" s="95">
        <v>9.6999999999999993</v>
      </c>
      <c r="E113" s="95">
        <v>12.7</v>
      </c>
    </row>
    <row r="114" spans="1:5" ht="11.25" customHeight="1" x14ac:dyDescent="0.2">
      <c r="A114" s="52" t="s">
        <v>111</v>
      </c>
      <c r="B114" s="60" t="s">
        <v>26</v>
      </c>
      <c r="C114" s="95">
        <v>8.4</v>
      </c>
      <c r="D114" s="95">
        <v>6</v>
      </c>
      <c r="E114" s="95">
        <v>8.8000000000000007</v>
      </c>
    </row>
    <row r="115" spans="1:5" s="86" customFormat="1" x14ac:dyDescent="0.2"/>
    <row r="116" spans="1:5" s="86" customFormat="1" x14ac:dyDescent="0.2">
      <c r="A116" s="85" t="s">
        <v>197</v>
      </c>
    </row>
    <row r="117" spans="1:5" ht="11.25" customHeight="1" x14ac:dyDescent="0.2">
      <c r="A117" s="52" t="s">
        <v>183</v>
      </c>
      <c r="B117" s="60" t="s">
        <v>26</v>
      </c>
      <c r="C117" s="95">
        <v>14.5</v>
      </c>
      <c r="D117" s="95">
        <v>14.1</v>
      </c>
      <c r="E117" s="95">
        <v>24.3</v>
      </c>
    </row>
    <row r="118" spans="1:5" ht="11.25" customHeight="1" x14ac:dyDescent="0.2">
      <c r="A118" s="52" t="s">
        <v>184</v>
      </c>
      <c r="B118" s="60" t="s">
        <v>26</v>
      </c>
      <c r="C118" s="95">
        <v>7.6</v>
      </c>
      <c r="D118" s="95">
        <v>8.8000000000000007</v>
      </c>
      <c r="E118" s="95">
        <v>12.4</v>
      </c>
    </row>
    <row r="119" spans="1:5" ht="11.25" customHeight="1" x14ac:dyDescent="0.2">
      <c r="A119" s="52" t="s">
        <v>185</v>
      </c>
      <c r="B119" s="60" t="s">
        <v>26</v>
      </c>
      <c r="C119" s="95">
        <v>18.600000000000001</v>
      </c>
      <c r="D119" s="95">
        <v>19.5</v>
      </c>
      <c r="E119" s="95">
        <v>14.9</v>
      </c>
    </row>
    <row r="120" spans="1:5" ht="11.25" customHeight="1" x14ac:dyDescent="0.2">
      <c r="A120" s="52" t="s">
        <v>186</v>
      </c>
      <c r="B120" s="60" t="s">
        <v>26</v>
      </c>
      <c r="C120" s="95">
        <v>6.2</v>
      </c>
      <c r="D120" s="95">
        <v>6.6</v>
      </c>
      <c r="E120" s="95">
        <v>7.9</v>
      </c>
    </row>
    <row r="121" spans="1:5" ht="11.25" customHeight="1" x14ac:dyDescent="0.2">
      <c r="A121" s="52" t="s">
        <v>111</v>
      </c>
      <c r="B121" s="60" t="s">
        <v>26</v>
      </c>
      <c r="C121" s="95">
        <v>53</v>
      </c>
      <c r="D121" s="95">
        <v>51</v>
      </c>
      <c r="E121" s="95">
        <v>40.6</v>
      </c>
    </row>
    <row r="122" spans="1:5" ht="11.25" customHeight="1" x14ac:dyDescent="0.2">
      <c r="A122" s="100"/>
      <c r="B122" s="100"/>
      <c r="C122" s="56"/>
      <c r="D122" s="57"/>
      <c r="E122" s="55"/>
    </row>
    <row r="123" spans="1:5" x14ac:dyDescent="0.2">
      <c r="A123" s="35" t="s">
        <v>21</v>
      </c>
      <c r="B123" s="35"/>
      <c r="E123" s="35"/>
    </row>
    <row r="124" spans="1:5" x14ac:dyDescent="0.2">
      <c r="A124" s="43" t="s">
        <v>94</v>
      </c>
      <c r="B124" s="43"/>
    </row>
    <row r="125" spans="1:5" x14ac:dyDescent="0.2">
      <c r="A125" s="44"/>
      <c r="B125" s="44"/>
      <c r="C125" s="35"/>
      <c r="E125" s="35"/>
    </row>
    <row r="126" spans="1:5" x14ac:dyDescent="0.2">
      <c r="A126" s="35"/>
      <c r="B126" s="35"/>
      <c r="C126" s="35"/>
      <c r="E126" s="35"/>
    </row>
    <row r="127" spans="1:5" x14ac:dyDescent="0.2">
      <c r="A127" s="35"/>
      <c r="B127" s="35"/>
      <c r="C127" s="35"/>
      <c r="E127" s="35"/>
    </row>
    <row r="128" spans="1:5" x14ac:dyDescent="0.2">
      <c r="A128" s="35"/>
      <c r="B128" s="35"/>
      <c r="C128" s="35"/>
      <c r="E128" s="35"/>
    </row>
  </sheetData>
  <conditionalFormatting sqref="C8">
    <cfRule type="cellIs" dxfId="7" priority="3" stopIfTrue="1" operator="equal">
      <formula>"   "</formula>
    </cfRule>
    <cfRule type="cellIs" dxfId="6" priority="4" stopIfTrue="1" operator="equal">
      <formula>"    "</formula>
    </cfRule>
  </conditionalFormatting>
  <conditionalFormatting sqref="E8">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workbookViewId="0"/>
  </sheetViews>
  <sheetFormatPr defaultRowHeight="11.25" x14ac:dyDescent="0.2"/>
  <cols>
    <col min="1" max="1" width="60.7109375" style="38" customWidth="1"/>
    <col min="2" max="2" width="15" style="38" bestFit="1" customWidth="1"/>
    <col min="3" max="3" width="15.7109375" style="38" customWidth="1"/>
    <col min="4" max="4" width="15.7109375" style="35" customWidth="1"/>
    <col min="5" max="5" width="15.7109375" style="38" customWidth="1"/>
    <col min="6" max="16384" width="9.140625" style="35"/>
  </cols>
  <sheetData>
    <row r="1" spans="1:5" ht="11.25" customHeight="1" x14ac:dyDescent="0.2">
      <c r="A1" s="34" t="s">
        <v>168</v>
      </c>
      <c r="B1" s="34"/>
      <c r="C1" s="35"/>
      <c r="E1" s="35"/>
    </row>
    <row r="2" spans="1:5" ht="11.25" customHeight="1" x14ac:dyDescent="0.2">
      <c r="A2" s="36" t="s">
        <v>165</v>
      </c>
      <c r="B2" s="36"/>
      <c r="C2" s="37"/>
      <c r="E2" s="37"/>
    </row>
    <row r="3" spans="1:5" s="89" customFormat="1" ht="24.95" customHeight="1" x14ac:dyDescent="0.2">
      <c r="C3" s="91" t="s">
        <v>82</v>
      </c>
      <c r="D3" s="91" t="s">
        <v>28</v>
      </c>
      <c r="E3" s="92" t="s">
        <v>27</v>
      </c>
    </row>
    <row r="4" spans="1:5" ht="11.25" customHeight="1" x14ac:dyDescent="0.2">
      <c r="A4" s="37"/>
      <c r="B4" s="37"/>
      <c r="C4" s="99"/>
      <c r="D4" s="99"/>
      <c r="E4" s="37"/>
    </row>
    <row r="5" spans="1:5" ht="11.25" customHeight="1" x14ac:dyDescent="0.2">
      <c r="A5" s="35"/>
      <c r="B5" s="35"/>
      <c r="C5" s="51"/>
      <c r="D5" s="51"/>
      <c r="E5" s="35"/>
    </row>
    <row r="6" spans="1:5" ht="11.25" customHeight="1" x14ac:dyDescent="0.2">
      <c r="A6" s="35"/>
      <c r="B6" s="61" t="s">
        <v>68</v>
      </c>
      <c r="C6" s="51"/>
      <c r="D6" s="51"/>
      <c r="E6" s="35"/>
    </row>
    <row r="7" spans="1:5" ht="11.25" customHeight="1" x14ac:dyDescent="0.2">
      <c r="A7" s="35"/>
      <c r="B7" s="35"/>
      <c r="C7" s="51"/>
      <c r="D7" s="51"/>
      <c r="E7" s="35"/>
    </row>
    <row r="8" spans="1:5" ht="11.25" customHeight="1" x14ac:dyDescent="0.2">
      <c r="A8" s="59"/>
      <c r="B8" s="59"/>
      <c r="C8" s="93"/>
      <c r="D8" s="40"/>
      <c r="E8" s="93"/>
    </row>
    <row r="9" spans="1:5" s="86" customFormat="1" x14ac:dyDescent="0.2">
      <c r="A9" s="85" t="s">
        <v>198</v>
      </c>
    </row>
    <row r="10" spans="1:5" ht="11.25" customHeight="1" x14ac:dyDescent="0.2">
      <c r="A10" s="52" t="s">
        <v>29</v>
      </c>
      <c r="B10" s="60" t="s">
        <v>26</v>
      </c>
      <c r="C10" s="95">
        <v>41.5</v>
      </c>
      <c r="D10" s="95">
        <v>42.3</v>
      </c>
      <c r="E10" s="95">
        <v>37.1</v>
      </c>
    </row>
    <row r="11" spans="1:5" ht="11.25" customHeight="1" x14ac:dyDescent="0.2">
      <c r="A11" s="52" t="s">
        <v>30</v>
      </c>
      <c r="B11" s="60" t="s">
        <v>26</v>
      </c>
      <c r="C11" s="95">
        <v>58.5</v>
      </c>
      <c r="D11" s="95">
        <v>57.7</v>
      </c>
      <c r="E11" s="95">
        <v>62.9</v>
      </c>
    </row>
    <row r="12" spans="1:5" s="86" customFormat="1" x14ac:dyDescent="0.2"/>
    <row r="13" spans="1:5" s="86" customFormat="1" x14ac:dyDescent="0.2">
      <c r="A13" s="85" t="s">
        <v>199</v>
      </c>
    </row>
    <row r="14" spans="1:5" ht="11.25" customHeight="1" x14ac:dyDescent="0.2">
      <c r="A14" s="52" t="s">
        <v>200</v>
      </c>
      <c r="B14" s="60" t="s">
        <v>26</v>
      </c>
      <c r="C14" s="95">
        <v>62</v>
      </c>
      <c r="D14" s="95">
        <v>58.9</v>
      </c>
      <c r="E14" s="95">
        <v>61</v>
      </c>
    </row>
    <row r="15" spans="1:5" ht="11.25" customHeight="1" x14ac:dyDescent="0.2">
      <c r="A15" s="52" t="s">
        <v>201</v>
      </c>
      <c r="B15" s="60" t="s">
        <v>26</v>
      </c>
      <c r="C15" s="95">
        <v>32.6</v>
      </c>
      <c r="D15" s="95">
        <v>36.1</v>
      </c>
      <c r="E15" s="95">
        <v>30.7</v>
      </c>
    </row>
    <row r="16" spans="1:5" ht="11.25" customHeight="1" x14ac:dyDescent="0.2">
      <c r="A16" s="52" t="s">
        <v>202</v>
      </c>
      <c r="B16" s="60" t="s">
        <v>26</v>
      </c>
      <c r="C16" s="95">
        <v>5.4</v>
      </c>
      <c r="D16" s="95">
        <v>5.0999999999999996</v>
      </c>
      <c r="E16" s="95">
        <v>8.3000000000000007</v>
      </c>
    </row>
    <row r="17" spans="1:5" s="86" customFormat="1" x14ac:dyDescent="0.2"/>
    <row r="18" spans="1:5" s="86" customFormat="1" x14ac:dyDescent="0.2">
      <c r="A18" s="85" t="s">
        <v>203</v>
      </c>
    </row>
    <row r="19" spans="1:5" ht="11.25" customHeight="1" x14ac:dyDescent="0.2">
      <c r="A19" s="52" t="s">
        <v>204</v>
      </c>
      <c r="B19" s="60" t="s">
        <v>26</v>
      </c>
      <c r="C19" s="95">
        <v>7.6</v>
      </c>
      <c r="D19" s="95">
        <v>6.8</v>
      </c>
      <c r="E19" s="95">
        <v>6.1</v>
      </c>
    </row>
    <row r="20" spans="1:5" ht="11.25" customHeight="1" x14ac:dyDescent="0.2">
      <c r="A20" s="52" t="s">
        <v>205</v>
      </c>
      <c r="B20" s="60" t="s">
        <v>26</v>
      </c>
      <c r="C20" s="95">
        <v>16.399999999999999</v>
      </c>
      <c r="D20" s="95">
        <v>17.600000000000001</v>
      </c>
      <c r="E20" s="95">
        <v>13.9</v>
      </c>
    </row>
    <row r="21" spans="1:5" ht="11.25" customHeight="1" x14ac:dyDescent="0.2">
      <c r="A21" s="52" t="s">
        <v>206</v>
      </c>
      <c r="B21" s="60" t="s">
        <v>26</v>
      </c>
      <c r="C21" s="95">
        <v>14.5</v>
      </c>
      <c r="D21" s="95">
        <v>14.8</v>
      </c>
      <c r="E21" s="95">
        <v>13.8</v>
      </c>
    </row>
    <row r="22" spans="1:5" ht="11.25" customHeight="1" x14ac:dyDescent="0.2">
      <c r="A22" s="52" t="s">
        <v>207</v>
      </c>
      <c r="B22" s="60" t="s">
        <v>26</v>
      </c>
      <c r="C22" s="95">
        <v>14.7</v>
      </c>
      <c r="D22" s="95">
        <v>12.4</v>
      </c>
      <c r="E22" s="95">
        <v>21.7</v>
      </c>
    </row>
    <row r="23" spans="1:5" ht="11.25" customHeight="1" x14ac:dyDescent="0.2">
      <c r="A23" s="53" t="s">
        <v>111</v>
      </c>
      <c r="B23" s="53" t="s">
        <v>26</v>
      </c>
      <c r="C23" s="102">
        <v>46.8</v>
      </c>
      <c r="D23" s="102">
        <v>48.4</v>
      </c>
      <c r="E23" s="102">
        <v>44.6</v>
      </c>
    </row>
    <row r="24" spans="1:5" s="86" customFormat="1" x14ac:dyDescent="0.2"/>
    <row r="25" spans="1:5" s="86" customFormat="1" x14ac:dyDescent="0.2">
      <c r="A25" s="85" t="s">
        <v>208</v>
      </c>
    </row>
    <row r="26" spans="1:5" ht="11.25" customHeight="1" x14ac:dyDescent="0.2">
      <c r="A26" s="52" t="s">
        <v>204</v>
      </c>
      <c r="B26" s="60" t="s">
        <v>26</v>
      </c>
      <c r="C26" s="95">
        <v>4.4000000000000004</v>
      </c>
      <c r="D26" s="95">
        <v>4.5999999999999996</v>
      </c>
      <c r="E26" s="95">
        <v>4.8</v>
      </c>
    </row>
    <row r="27" spans="1:5" ht="11.25" customHeight="1" x14ac:dyDescent="0.2">
      <c r="A27" s="52" t="s">
        <v>205</v>
      </c>
      <c r="B27" s="60" t="s">
        <v>26</v>
      </c>
      <c r="C27" s="95">
        <v>10.1</v>
      </c>
      <c r="D27" s="95">
        <v>10.1</v>
      </c>
      <c r="E27" s="95">
        <v>10.3</v>
      </c>
    </row>
    <row r="28" spans="1:5" ht="11.25" customHeight="1" x14ac:dyDescent="0.2">
      <c r="A28" s="52" t="s">
        <v>206</v>
      </c>
      <c r="B28" s="60" t="s">
        <v>26</v>
      </c>
      <c r="C28" s="95">
        <v>11.2</v>
      </c>
      <c r="D28" s="95">
        <v>12.7</v>
      </c>
      <c r="E28" s="95">
        <v>12.2</v>
      </c>
    </row>
    <row r="29" spans="1:5" ht="11.25" customHeight="1" x14ac:dyDescent="0.2">
      <c r="A29" s="52" t="s">
        <v>207</v>
      </c>
      <c r="B29" s="60" t="s">
        <v>26</v>
      </c>
      <c r="C29" s="95">
        <v>18.5</v>
      </c>
      <c r="D29" s="95">
        <v>16</v>
      </c>
      <c r="E29" s="95">
        <v>21.1</v>
      </c>
    </row>
    <row r="30" spans="1:5" ht="11.25" customHeight="1" x14ac:dyDescent="0.2">
      <c r="A30" s="53" t="s">
        <v>111</v>
      </c>
      <c r="B30" s="53" t="s">
        <v>26</v>
      </c>
      <c r="C30" s="102">
        <v>55.9</v>
      </c>
      <c r="D30" s="102">
        <v>56.5</v>
      </c>
      <c r="E30" s="102">
        <v>51.6</v>
      </c>
    </row>
    <row r="31" spans="1:5" ht="11.25" customHeight="1" x14ac:dyDescent="0.2">
      <c r="A31" s="53"/>
      <c r="B31" s="53"/>
      <c r="C31" s="102"/>
      <c r="D31" s="102"/>
      <c r="E31" s="102"/>
    </row>
    <row r="32" spans="1:5" ht="11.25" customHeight="1" x14ac:dyDescent="0.2">
      <c r="A32" s="85" t="s">
        <v>209</v>
      </c>
      <c r="B32" s="53"/>
      <c r="C32" s="102"/>
      <c r="D32" s="102"/>
      <c r="E32" s="102"/>
    </row>
    <row r="33" spans="1:5" ht="11.25" customHeight="1" x14ac:dyDescent="0.2">
      <c r="A33" s="86" t="s">
        <v>210</v>
      </c>
      <c r="B33" s="60" t="s">
        <v>26</v>
      </c>
      <c r="C33" s="95">
        <v>14</v>
      </c>
      <c r="D33" s="95">
        <v>14.7</v>
      </c>
      <c r="E33" s="95">
        <v>12.3</v>
      </c>
    </row>
    <row r="34" spans="1:5" ht="11.25" customHeight="1" x14ac:dyDescent="0.2">
      <c r="A34" s="86" t="s">
        <v>211</v>
      </c>
      <c r="B34" s="60" t="s">
        <v>26</v>
      </c>
      <c r="C34" s="95">
        <v>2.9</v>
      </c>
      <c r="D34" s="95">
        <v>3.6</v>
      </c>
      <c r="E34" s="95">
        <v>2.1</v>
      </c>
    </row>
    <row r="35" spans="1:5" ht="11.25" customHeight="1" x14ac:dyDescent="0.2">
      <c r="A35" s="86" t="s">
        <v>30</v>
      </c>
      <c r="B35" s="60" t="s">
        <v>26</v>
      </c>
      <c r="C35" s="95">
        <v>80.3</v>
      </c>
      <c r="D35" s="95">
        <v>78.5</v>
      </c>
      <c r="E35" s="95">
        <v>82.1</v>
      </c>
    </row>
    <row r="36" spans="1:5" ht="11.25" customHeight="1" x14ac:dyDescent="0.2">
      <c r="A36" s="53" t="s">
        <v>24</v>
      </c>
      <c r="B36" s="53" t="s">
        <v>26</v>
      </c>
      <c r="C36" s="102">
        <v>2.7</v>
      </c>
      <c r="D36" s="102">
        <v>3.2</v>
      </c>
      <c r="E36" s="102">
        <v>3.4</v>
      </c>
    </row>
    <row r="37" spans="1:5" ht="11.25" customHeight="1" x14ac:dyDescent="0.2">
      <c r="A37" s="53"/>
      <c r="B37" s="53"/>
      <c r="C37" s="102"/>
      <c r="D37" s="102"/>
      <c r="E37" s="102"/>
    </row>
    <row r="38" spans="1:5" ht="11.25" customHeight="1" x14ac:dyDescent="0.2">
      <c r="A38" s="85" t="s">
        <v>251</v>
      </c>
      <c r="B38" s="53"/>
      <c r="C38" s="102"/>
      <c r="D38" s="102"/>
      <c r="E38" s="102"/>
    </row>
    <row r="39" spans="1:5" ht="11.25" customHeight="1" x14ac:dyDescent="0.2">
      <c r="A39" s="86" t="s">
        <v>212</v>
      </c>
      <c r="B39" s="60" t="s">
        <v>26</v>
      </c>
      <c r="C39" s="95" t="s">
        <v>118</v>
      </c>
      <c r="D39" s="95" t="s">
        <v>118</v>
      </c>
      <c r="E39" s="95">
        <v>9.1</v>
      </c>
    </row>
    <row r="40" spans="1:5" ht="11.25" customHeight="1" x14ac:dyDescent="0.2">
      <c r="A40" s="86" t="s">
        <v>213</v>
      </c>
      <c r="B40" s="60" t="s">
        <v>26</v>
      </c>
      <c r="C40" s="95" t="s">
        <v>118</v>
      </c>
      <c r="D40" s="95" t="s">
        <v>118</v>
      </c>
      <c r="E40" s="95">
        <v>19.3</v>
      </c>
    </row>
    <row r="41" spans="1:5" ht="11.25" customHeight="1" x14ac:dyDescent="0.2">
      <c r="A41" s="86" t="s">
        <v>214</v>
      </c>
      <c r="B41" s="60" t="s">
        <v>26</v>
      </c>
      <c r="C41" s="95" t="s">
        <v>118</v>
      </c>
      <c r="D41" s="95" t="s">
        <v>118</v>
      </c>
      <c r="E41" s="95">
        <v>14.4</v>
      </c>
    </row>
    <row r="42" spans="1:5" ht="11.25" customHeight="1" x14ac:dyDescent="0.2">
      <c r="A42" s="86" t="s">
        <v>215</v>
      </c>
      <c r="B42" s="60" t="s">
        <v>26</v>
      </c>
      <c r="C42" s="95" t="s">
        <v>118</v>
      </c>
      <c r="D42" s="95" t="s">
        <v>118</v>
      </c>
      <c r="E42" s="95">
        <v>7.2</v>
      </c>
    </row>
    <row r="43" spans="1:5" ht="11.25" customHeight="1" x14ac:dyDescent="0.2">
      <c r="A43" s="86" t="s">
        <v>216</v>
      </c>
      <c r="B43" s="60" t="s">
        <v>26</v>
      </c>
      <c r="C43" s="95" t="s">
        <v>118</v>
      </c>
      <c r="D43" s="95" t="s">
        <v>118</v>
      </c>
      <c r="E43" s="95">
        <v>15.6</v>
      </c>
    </row>
    <row r="44" spans="1:5" ht="11.25" customHeight="1" x14ac:dyDescent="0.2">
      <c r="A44" s="86" t="s">
        <v>217</v>
      </c>
      <c r="B44" s="60" t="s">
        <v>26</v>
      </c>
      <c r="C44" s="95" t="s">
        <v>118</v>
      </c>
      <c r="D44" s="95" t="s">
        <v>118</v>
      </c>
      <c r="E44" s="95">
        <v>9.6</v>
      </c>
    </row>
    <row r="45" spans="1:5" ht="11.25" customHeight="1" x14ac:dyDescent="0.2">
      <c r="A45" s="86" t="s">
        <v>218</v>
      </c>
      <c r="B45" s="60" t="s">
        <v>26</v>
      </c>
      <c r="C45" s="95" t="s">
        <v>118</v>
      </c>
      <c r="D45" s="95" t="s">
        <v>118</v>
      </c>
      <c r="E45" s="95">
        <v>2.2000000000000002</v>
      </c>
    </row>
    <row r="46" spans="1:5" ht="11.25" customHeight="1" x14ac:dyDescent="0.2">
      <c r="A46" s="86" t="s">
        <v>28</v>
      </c>
      <c r="B46" s="60" t="s">
        <v>26</v>
      </c>
      <c r="C46" s="95" t="s">
        <v>118</v>
      </c>
      <c r="D46" s="95" t="s">
        <v>118</v>
      </c>
      <c r="E46" s="95">
        <v>8.9</v>
      </c>
    </row>
    <row r="47" spans="1:5" ht="11.25" customHeight="1" x14ac:dyDescent="0.2">
      <c r="A47" s="86" t="s">
        <v>219</v>
      </c>
      <c r="B47" s="60" t="s">
        <v>26</v>
      </c>
      <c r="C47" s="95" t="s">
        <v>118</v>
      </c>
      <c r="D47" s="95" t="s">
        <v>118</v>
      </c>
      <c r="E47" s="95">
        <v>13.3</v>
      </c>
    </row>
    <row r="48" spans="1:5" ht="11.25" customHeight="1" x14ac:dyDescent="0.2">
      <c r="A48" s="86" t="s">
        <v>220</v>
      </c>
      <c r="B48" s="60" t="s">
        <v>26</v>
      </c>
      <c r="C48" s="95" t="s">
        <v>118</v>
      </c>
      <c r="D48" s="95" t="s">
        <v>118</v>
      </c>
      <c r="E48" s="95">
        <v>19.3</v>
      </c>
    </row>
    <row r="49" spans="1:5" ht="11.25" customHeight="1" x14ac:dyDescent="0.2">
      <c r="A49" s="86" t="s">
        <v>221</v>
      </c>
      <c r="B49" s="60" t="s">
        <v>26</v>
      </c>
      <c r="C49" s="95" t="s">
        <v>118</v>
      </c>
      <c r="D49" s="95" t="s">
        <v>118</v>
      </c>
      <c r="E49" s="95">
        <v>20.399999999999999</v>
      </c>
    </row>
    <row r="50" spans="1:5" ht="11.25" customHeight="1" x14ac:dyDescent="0.2">
      <c r="A50" s="86" t="s">
        <v>222</v>
      </c>
      <c r="B50" s="60" t="s">
        <v>26</v>
      </c>
      <c r="C50" s="95" t="s">
        <v>118</v>
      </c>
      <c r="D50" s="95" t="s">
        <v>118</v>
      </c>
      <c r="E50" s="95">
        <v>17.100000000000001</v>
      </c>
    </row>
    <row r="51" spans="1:5" ht="11.25" customHeight="1" x14ac:dyDescent="0.2">
      <c r="A51" s="53"/>
      <c r="B51" s="53"/>
      <c r="C51" s="102"/>
      <c r="D51" s="102"/>
      <c r="E51" s="102"/>
    </row>
    <row r="52" spans="1:5" ht="11.25" customHeight="1" x14ac:dyDescent="0.2">
      <c r="A52" s="85" t="s">
        <v>250</v>
      </c>
      <c r="B52" s="53"/>
      <c r="C52" s="102"/>
      <c r="D52" s="102"/>
      <c r="E52" s="102"/>
    </row>
    <row r="53" spans="1:5" ht="11.25" customHeight="1" x14ac:dyDescent="0.2">
      <c r="A53" s="86" t="s">
        <v>223</v>
      </c>
      <c r="B53" s="60" t="s">
        <v>26</v>
      </c>
      <c r="C53" s="95" t="s">
        <v>118</v>
      </c>
      <c r="D53" s="95" t="s">
        <v>118</v>
      </c>
      <c r="E53" s="95">
        <v>10.4</v>
      </c>
    </row>
    <row r="54" spans="1:5" ht="11.25" customHeight="1" x14ac:dyDescent="0.2">
      <c r="A54" s="86" t="s">
        <v>224</v>
      </c>
      <c r="B54" s="60" t="s">
        <v>26</v>
      </c>
      <c r="C54" s="95" t="s">
        <v>118</v>
      </c>
      <c r="D54" s="95" t="s">
        <v>118</v>
      </c>
      <c r="E54" s="95">
        <v>45.4</v>
      </c>
    </row>
    <row r="55" spans="1:5" ht="11.25" customHeight="1" x14ac:dyDescent="0.2">
      <c r="A55" s="86" t="s">
        <v>225</v>
      </c>
      <c r="B55" s="60" t="s">
        <v>26</v>
      </c>
      <c r="C55" s="95" t="s">
        <v>118</v>
      </c>
      <c r="D55" s="95" t="s">
        <v>118</v>
      </c>
      <c r="E55" s="95">
        <v>13.9</v>
      </c>
    </row>
    <row r="56" spans="1:5" ht="11.25" customHeight="1" x14ac:dyDescent="0.2">
      <c r="A56" s="86" t="s">
        <v>226</v>
      </c>
      <c r="B56" s="60" t="s">
        <v>26</v>
      </c>
      <c r="C56" s="95" t="s">
        <v>118</v>
      </c>
      <c r="D56" s="95" t="s">
        <v>118</v>
      </c>
      <c r="E56" s="95">
        <v>13.6</v>
      </c>
    </row>
    <row r="57" spans="1:5" ht="11.25" customHeight="1" x14ac:dyDescent="0.2">
      <c r="A57" s="86" t="s">
        <v>227</v>
      </c>
      <c r="B57" s="60" t="s">
        <v>26</v>
      </c>
      <c r="C57" s="95" t="s">
        <v>118</v>
      </c>
      <c r="D57" s="95" t="s">
        <v>118</v>
      </c>
      <c r="E57" s="95">
        <v>18.100000000000001</v>
      </c>
    </row>
    <row r="58" spans="1:5" ht="11.25" customHeight="1" x14ac:dyDescent="0.2">
      <c r="A58" s="86" t="s">
        <v>228</v>
      </c>
      <c r="B58" s="60" t="s">
        <v>26</v>
      </c>
      <c r="C58" s="95" t="s">
        <v>118</v>
      </c>
      <c r="D58" s="95" t="s">
        <v>118</v>
      </c>
      <c r="E58" s="95">
        <v>24.2</v>
      </c>
    </row>
    <row r="59" spans="1:5" ht="11.25" customHeight="1" x14ac:dyDescent="0.2">
      <c r="A59" s="86" t="s">
        <v>229</v>
      </c>
      <c r="B59" s="60" t="s">
        <v>26</v>
      </c>
      <c r="C59" s="95" t="s">
        <v>118</v>
      </c>
      <c r="D59" s="95" t="s">
        <v>118</v>
      </c>
      <c r="E59" s="95">
        <v>10.3</v>
      </c>
    </row>
    <row r="60" spans="1:5" ht="11.25" customHeight="1" x14ac:dyDescent="0.2">
      <c r="A60" s="86" t="s">
        <v>230</v>
      </c>
      <c r="B60" s="60" t="s">
        <v>26</v>
      </c>
      <c r="C60" s="95" t="s">
        <v>118</v>
      </c>
      <c r="D60" s="95" t="s">
        <v>118</v>
      </c>
      <c r="E60" s="95">
        <v>21.6</v>
      </c>
    </row>
    <row r="61" spans="1:5" ht="11.25" customHeight="1" x14ac:dyDescent="0.2">
      <c r="A61" s="86" t="s">
        <v>231</v>
      </c>
      <c r="B61" s="60" t="s">
        <v>26</v>
      </c>
      <c r="C61" s="95" t="s">
        <v>118</v>
      </c>
      <c r="D61" s="95" t="s">
        <v>118</v>
      </c>
      <c r="E61" s="95">
        <v>13.8</v>
      </c>
    </row>
    <row r="62" spans="1:5" ht="11.25" customHeight="1" x14ac:dyDescent="0.2">
      <c r="A62" s="86" t="s">
        <v>232</v>
      </c>
      <c r="B62" s="60" t="s">
        <v>26</v>
      </c>
      <c r="C62" s="95" t="s">
        <v>118</v>
      </c>
      <c r="D62" s="95" t="s">
        <v>118</v>
      </c>
      <c r="E62" s="95">
        <v>16.899999999999999</v>
      </c>
    </row>
    <row r="63" spans="1:5" ht="11.25" customHeight="1" x14ac:dyDescent="0.2">
      <c r="A63" s="86" t="s">
        <v>233</v>
      </c>
      <c r="B63" s="60" t="s">
        <v>26</v>
      </c>
      <c r="C63" s="95" t="s">
        <v>118</v>
      </c>
      <c r="D63" s="95" t="s">
        <v>118</v>
      </c>
      <c r="E63" s="95">
        <v>11.7</v>
      </c>
    </row>
    <row r="64" spans="1:5" ht="11.25" customHeight="1" x14ac:dyDescent="0.2">
      <c r="A64" s="86" t="s">
        <v>234</v>
      </c>
      <c r="B64" s="60" t="s">
        <v>26</v>
      </c>
      <c r="C64" s="95" t="s">
        <v>118</v>
      </c>
      <c r="D64" s="95" t="s">
        <v>118</v>
      </c>
      <c r="E64" s="95">
        <v>8.8000000000000007</v>
      </c>
    </row>
    <row r="65" spans="1:5" ht="11.25" customHeight="1" x14ac:dyDescent="0.2">
      <c r="A65" s="86" t="s">
        <v>235</v>
      </c>
      <c r="B65" s="60" t="s">
        <v>26</v>
      </c>
      <c r="C65" s="95" t="s">
        <v>118</v>
      </c>
      <c r="D65" s="95" t="s">
        <v>118</v>
      </c>
      <c r="E65" s="95">
        <v>8.6999999999999993</v>
      </c>
    </row>
    <row r="66" spans="1:5" ht="11.25" customHeight="1" x14ac:dyDescent="0.2">
      <c r="A66" s="53"/>
      <c r="B66" s="53"/>
      <c r="C66" s="102"/>
      <c r="D66" s="102"/>
      <c r="E66" s="102"/>
    </row>
    <row r="67" spans="1:5" s="59" customFormat="1" ht="11.25" customHeight="1" x14ac:dyDescent="0.2">
      <c r="A67" s="58" t="s">
        <v>236</v>
      </c>
      <c r="B67" s="52"/>
      <c r="C67" s="103"/>
      <c r="D67" s="103"/>
      <c r="E67" s="103"/>
    </row>
    <row r="68" spans="1:5" s="59" customFormat="1" ht="11.25" customHeight="1" x14ac:dyDescent="0.2">
      <c r="A68" s="52" t="s">
        <v>237</v>
      </c>
      <c r="B68" s="60" t="s">
        <v>238</v>
      </c>
      <c r="C68" s="95">
        <v>83.6</v>
      </c>
      <c r="D68" s="95">
        <v>84</v>
      </c>
      <c r="E68" s="95">
        <v>76.3</v>
      </c>
    </row>
    <row r="69" spans="1:5" s="59" customFormat="1" ht="11.25" customHeight="1" x14ac:dyDescent="0.2">
      <c r="A69" s="52" t="s">
        <v>239</v>
      </c>
      <c r="B69" s="60" t="s">
        <v>238</v>
      </c>
      <c r="C69" s="95">
        <v>40.9</v>
      </c>
      <c r="D69" s="95">
        <v>39.5</v>
      </c>
      <c r="E69" s="95">
        <v>42.5</v>
      </c>
    </row>
    <row r="70" spans="1:5" s="59" customFormat="1" ht="11.25" customHeight="1" x14ac:dyDescent="0.2">
      <c r="A70" s="52" t="s">
        <v>240</v>
      </c>
      <c r="B70" s="60" t="s">
        <v>238</v>
      </c>
      <c r="C70" s="95">
        <v>80.900000000000006</v>
      </c>
      <c r="D70" s="95">
        <v>80.2</v>
      </c>
      <c r="E70" s="95">
        <v>70.5</v>
      </c>
    </row>
    <row r="71" spans="1:5" s="59" customFormat="1" ht="11.25" customHeight="1" x14ac:dyDescent="0.2">
      <c r="A71" s="52" t="s">
        <v>241</v>
      </c>
      <c r="B71" s="60" t="s">
        <v>238</v>
      </c>
      <c r="C71" s="95">
        <v>41.8</v>
      </c>
      <c r="D71" s="95">
        <v>41.1</v>
      </c>
      <c r="E71" s="95">
        <v>33.5</v>
      </c>
    </row>
    <row r="72" spans="1:5" s="59" customFormat="1" ht="11.25" customHeight="1" x14ac:dyDescent="0.2">
      <c r="A72" s="52"/>
      <c r="B72" s="60"/>
      <c r="C72" s="95"/>
      <c r="D72" s="95"/>
      <c r="E72" s="95"/>
    </row>
    <row r="73" spans="1:5" s="59" customFormat="1" ht="11.25" customHeight="1" x14ac:dyDescent="0.2">
      <c r="A73" s="58" t="s">
        <v>242</v>
      </c>
      <c r="B73" s="60"/>
      <c r="C73" s="95"/>
      <c r="D73" s="95"/>
      <c r="E73" s="95"/>
    </row>
    <row r="74" spans="1:5" s="59" customFormat="1" ht="11.25" customHeight="1" x14ac:dyDescent="0.2">
      <c r="A74" s="52" t="s">
        <v>29</v>
      </c>
      <c r="B74" s="60" t="s">
        <v>26</v>
      </c>
      <c r="C74" s="95">
        <v>57.8</v>
      </c>
      <c r="D74" s="95">
        <v>58.2</v>
      </c>
      <c r="E74" s="95">
        <v>57.3</v>
      </c>
    </row>
    <row r="75" spans="1:5" s="59" customFormat="1" ht="11.25" customHeight="1" x14ac:dyDescent="0.2">
      <c r="A75" s="52" t="s">
        <v>30</v>
      </c>
      <c r="B75" s="60" t="s">
        <v>26</v>
      </c>
      <c r="C75" s="95">
        <v>18.3</v>
      </c>
      <c r="D75" s="95">
        <v>19.899999999999999</v>
      </c>
      <c r="E75" s="95">
        <v>19.2</v>
      </c>
    </row>
    <row r="76" spans="1:5" s="59" customFormat="1" ht="11.25" customHeight="1" x14ac:dyDescent="0.2">
      <c r="A76" s="53" t="s">
        <v>111</v>
      </c>
      <c r="B76" s="53" t="s">
        <v>26</v>
      </c>
      <c r="C76" s="102">
        <v>23.9</v>
      </c>
      <c r="D76" s="102">
        <v>21.8</v>
      </c>
      <c r="E76" s="102">
        <v>23.5</v>
      </c>
    </row>
    <row r="77" spans="1:5" s="59" customFormat="1" ht="11.25" customHeight="1" x14ac:dyDescent="0.2">
      <c r="A77" s="52"/>
      <c r="B77" s="60"/>
      <c r="C77" s="95"/>
      <c r="D77" s="95"/>
      <c r="E77" s="95"/>
    </row>
    <row r="78" spans="1:5" s="59" customFormat="1" ht="11.25" customHeight="1" x14ac:dyDescent="0.2">
      <c r="A78" s="58" t="s">
        <v>243</v>
      </c>
      <c r="B78" s="60"/>
      <c r="C78" s="95"/>
      <c r="D78" s="95"/>
      <c r="E78" s="95"/>
    </row>
    <row r="79" spans="1:5" s="59" customFormat="1" ht="11.25" customHeight="1" x14ac:dyDescent="0.2">
      <c r="A79" s="52" t="s">
        <v>29</v>
      </c>
      <c r="B79" s="60" t="s">
        <v>26</v>
      </c>
      <c r="C79" s="95">
        <v>44.2</v>
      </c>
      <c r="D79" s="95">
        <v>48.4</v>
      </c>
      <c r="E79" s="95">
        <v>42.8</v>
      </c>
    </row>
    <row r="80" spans="1:5" s="59" customFormat="1" ht="11.25" customHeight="1" x14ac:dyDescent="0.2">
      <c r="A80" s="52" t="s">
        <v>30</v>
      </c>
      <c r="B80" s="60" t="s">
        <v>26</v>
      </c>
      <c r="C80" s="95">
        <v>30.8</v>
      </c>
      <c r="D80" s="95">
        <v>27.2</v>
      </c>
      <c r="E80" s="95">
        <v>30.3</v>
      </c>
    </row>
    <row r="81" spans="1:5" s="59" customFormat="1" ht="11.25" customHeight="1" x14ac:dyDescent="0.2">
      <c r="A81" s="53" t="s">
        <v>111</v>
      </c>
      <c r="B81" s="53" t="s">
        <v>26</v>
      </c>
      <c r="C81" s="102">
        <v>25.1</v>
      </c>
      <c r="D81" s="102">
        <v>24.4</v>
      </c>
      <c r="E81" s="102">
        <v>26.9</v>
      </c>
    </row>
    <row r="82" spans="1:5" s="59" customFormat="1" ht="11.25" customHeight="1" x14ac:dyDescent="0.2">
      <c r="A82" s="53"/>
      <c r="B82" s="53"/>
      <c r="C82" s="95"/>
      <c r="D82" s="95"/>
      <c r="E82" s="95"/>
    </row>
    <row r="83" spans="1:5" s="59" customFormat="1" ht="11.25" customHeight="1" x14ac:dyDescent="0.2">
      <c r="A83" s="58" t="s">
        <v>244</v>
      </c>
      <c r="B83" s="53"/>
      <c r="C83" s="95"/>
      <c r="D83" s="95"/>
      <c r="E83" s="95"/>
    </row>
    <row r="84" spans="1:5" s="59" customFormat="1" ht="11.25" customHeight="1" x14ac:dyDescent="0.2">
      <c r="A84" s="52" t="s">
        <v>29</v>
      </c>
      <c r="B84" s="60" t="s">
        <v>26</v>
      </c>
      <c r="C84" s="95">
        <v>88.8</v>
      </c>
      <c r="D84" s="95">
        <v>87.3</v>
      </c>
      <c r="E84" s="95">
        <v>92.2</v>
      </c>
    </row>
    <row r="85" spans="1:5" s="59" customFormat="1" ht="11.25" customHeight="1" x14ac:dyDescent="0.2">
      <c r="A85" s="52" t="s">
        <v>245</v>
      </c>
      <c r="B85" s="60" t="s">
        <v>26</v>
      </c>
      <c r="C85" s="95">
        <v>5.4</v>
      </c>
      <c r="D85" s="95">
        <v>4.8</v>
      </c>
      <c r="E85" s="95">
        <v>3.8</v>
      </c>
    </row>
    <row r="86" spans="1:5" s="59" customFormat="1" ht="11.25" customHeight="1" x14ac:dyDescent="0.2">
      <c r="A86" s="52" t="s">
        <v>30</v>
      </c>
      <c r="B86" s="60" t="s">
        <v>26</v>
      </c>
      <c r="C86" s="102">
        <v>5.7</v>
      </c>
      <c r="D86" s="102">
        <v>7.9</v>
      </c>
      <c r="E86" s="104">
        <v>4</v>
      </c>
    </row>
    <row r="87" spans="1:5" ht="11.25" customHeight="1" x14ac:dyDescent="0.2">
      <c r="A87" s="100"/>
      <c r="B87" s="100"/>
      <c r="C87" s="56"/>
      <c r="D87" s="57"/>
      <c r="E87" s="55"/>
    </row>
    <row r="88" spans="1:5" x14ac:dyDescent="0.2">
      <c r="A88" s="35" t="s">
        <v>21</v>
      </c>
      <c r="B88" s="35"/>
      <c r="E88" s="35"/>
    </row>
    <row r="89" spans="1:5" x14ac:dyDescent="0.2">
      <c r="A89" s="43" t="s">
        <v>94</v>
      </c>
      <c r="B89" s="43"/>
    </row>
    <row r="90" spans="1:5" x14ac:dyDescent="0.2">
      <c r="A90" s="44" t="s">
        <v>86</v>
      </c>
      <c r="B90" s="44"/>
      <c r="C90" s="35"/>
      <c r="E90" s="35"/>
    </row>
    <row r="91" spans="1:5" x14ac:dyDescent="0.2">
      <c r="A91" s="35"/>
      <c r="B91" s="35"/>
      <c r="C91" s="35"/>
      <c r="E91" s="35"/>
    </row>
    <row r="92" spans="1:5" x14ac:dyDescent="0.2">
      <c r="A92" s="35"/>
      <c r="B92" s="35"/>
      <c r="C92" s="35"/>
      <c r="E92" s="35"/>
    </row>
    <row r="93" spans="1:5" x14ac:dyDescent="0.2">
      <c r="A93" s="35"/>
      <c r="B93" s="35"/>
      <c r="C93" s="35"/>
      <c r="E93" s="35"/>
    </row>
  </sheetData>
  <conditionalFormatting sqref="C8">
    <cfRule type="cellIs" dxfId="3" priority="3" stopIfTrue="1" operator="equal">
      <formula>"   "</formula>
    </cfRule>
    <cfRule type="cellIs" dxfId="2" priority="4" stopIfTrue="1" operator="equal">
      <formula>"    "</formula>
    </cfRule>
  </conditionalFormatting>
  <conditionalFormatting sqref="E8">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4DE450-1163-4CC6-854C-E134FC2CBB16}">
  <ds:schemaRef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4.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Voorblad</vt:lpstr>
      <vt:lpstr>Inhoud</vt:lpstr>
      <vt:lpstr>Toelichting</vt:lpstr>
      <vt:lpstr>Tabel 1</vt:lpstr>
      <vt:lpstr>Tabel 2</vt:lpstr>
      <vt:lpstr>Tabel 3</vt:lpstr>
      <vt:lpstr>Tabel 4</vt:lpstr>
      <vt:lpstr>Tabel 5</vt:lpstr>
      <vt:lpstr>Tabel 6</vt:lpstr>
      <vt:lpstr>Inhoud!Print_Area</vt:lpstr>
      <vt:lpstr>'Tabel 2'!Print_Area</vt:lpstr>
      <vt:lpstr>'Tabel 3'!Print_Area</vt:lpstr>
      <vt:lpstr>'Tabel 4'!Print_Area</vt:lpstr>
      <vt:lpstr>'Tabel 5'!Print_Area</vt:lpstr>
      <vt:lpstr>Toelichting!Print_Area</vt:lpstr>
      <vt:lpstr>Voorblad!Print_Area</vt:lpstr>
      <vt:lpstr>'Tabel 2'!Print_Titles</vt:lpstr>
      <vt:lpstr>'Tabel 3'!Print_Titles</vt:lpstr>
      <vt:lpstr>'Tabel 4'!Print_Titles</vt:lpstr>
      <vt:lpstr>'Tabel 5'!Print_Titles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Francis van der Mooren</dc:creator>
  <cp:lastModifiedBy>Meijs, S.E. (Sven, secundair Productie)</cp:lastModifiedBy>
  <cp:lastPrinted>2015-04-13T14:17:13Z</cp:lastPrinted>
  <dcterms:created xsi:type="dcterms:W3CDTF">2009-09-04T06:54:45Z</dcterms:created>
  <dcterms:modified xsi:type="dcterms:W3CDTF">2020-10-16T07:55:29Z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