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bsp.nl\productie\primair\BS_SEC1\Werk\Algemeen\3. Onderzoek\3.02 Onderzoeksprojecten\CvB_UDC_Schagen_energiematrix1_190836\5-Rapport\"/>
    </mc:Choice>
  </mc:AlternateContent>
  <bookViews>
    <workbookView xWindow="1020" yWindow="90" windowWidth="12675" windowHeight="7815" tabRatio="625" firstSheet="1" activeTab="2"/>
  </bookViews>
  <sheets>
    <sheet name="Voorblad" sheetId="8" r:id="rId1"/>
    <sheet name="Inhoud" sheetId="13" r:id="rId2"/>
    <sheet name="Toelichting" sheetId="10" r:id="rId3"/>
    <sheet name="Bronbestanden" sheetId="5" r:id="rId4"/>
    <sheet name="Tabel 1" sheetId="14" r:id="rId5"/>
    <sheet name="Tabel 1 - analyse" sheetId="12" r:id="rId6"/>
  </sheets>
  <definedNames>
    <definedName name="_xlnm.Print_Area" localSheetId="1">Inhoud!$A$1:$I$30</definedName>
    <definedName name="_xlnm.Print_Area" localSheetId="2">Toelichting!$A$1:$A$45</definedName>
    <definedName name="_xlnm.Print_Area" localSheetId="0">Voorblad!$A$1:$N$60</definedName>
    <definedName name="Eerstegetal" localSheetId="1">#REF!</definedName>
    <definedName name="Eerstegetal" localSheetId="4">#REF!</definedName>
    <definedName name="Eerstegetal">#REF!</definedName>
    <definedName name="Eerstegetal2" localSheetId="1">#REF!</definedName>
    <definedName name="Eerstegetal2" localSheetId="4">#REF!</definedName>
    <definedName name="Eerstegetal2">#REF!</definedName>
    <definedName name="Namen" localSheetId="1">#REF!</definedName>
    <definedName name="Namen" localSheetId="4">#REF!</definedName>
    <definedName name="Namen">#REF!</definedName>
    <definedName name="Z_329EE063_B82F_4DC7_87BD_492FDBA6331B_.wvu.PrintArea" localSheetId="1" hidden="1">Inhoud!$A$1:$P$13</definedName>
    <definedName name="Z_34546B58_30A4_4442_BFA8_D051FE590523_.wvu.PrintArea" localSheetId="1" hidden="1">Inhoud!$A$1:$P$13</definedName>
    <definedName name="Z_ED90FA0F_A39E_42DD_ADD4_5A3CD3908E99_.wvu.PrintArea" localSheetId="1" hidden="1">Inhoud!$A$1:$D$41</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<sst xmlns="http://schemas.openxmlformats.org/spreadsheetml/2006/main" count="479" uniqueCount="277">
  <si>
    <t>Bronbestanden</t>
  </si>
  <si>
    <t>Bron</t>
  </si>
  <si>
    <t>Basisregistratie Adressen en Gebouwen (BAG)</t>
  </si>
  <si>
    <t>Algemene beschrijving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</si>
  <si>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</si>
  <si>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Leverancier</t>
  </si>
  <si>
    <t>De gemeenten zijn verantwoordelijk voor de kwaliteit van de vulling van de BAG. Het Kadaster beheert de BAG en krijgt de gegevens aangeleverd door de gemeenten.</t>
  </si>
  <si>
    <t>Integraal of steekproef</t>
  </si>
  <si>
    <t>Integraal.</t>
  </si>
  <si>
    <t>Periodiciteit</t>
  </si>
  <si>
    <t>De BAG komt maandelijks beschikbaar.</t>
  </si>
  <si>
    <t>Bijzonderheden</t>
  </si>
  <si>
    <t>Het CBS maakt vanaf 1 januari 2012 gebruik van de BAG.</t>
  </si>
  <si>
    <t>Basisregistratie Personen (BRP)</t>
  </si>
  <si>
    <t>Gemeenten</t>
  </si>
  <si>
    <t>Gegevens worden doorlopend geactualiseerd.</t>
  </si>
  <si>
    <t>In dit onderzoek worden alleen de gegevens gebruikt van personen die als ingezetene in de BRP ingeschreven staan of ooit ingeschreven hebben gestaan.</t>
  </si>
  <si>
    <t>Integraal</t>
  </si>
  <si>
    <t>Jaarlijks</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</si>
  <si>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</si>
  <si>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</si>
  <si>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</si>
  <si>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</si>
  <si>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</si>
  <si>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Energiematrix gemeente Schagen</t>
  </si>
  <si>
    <t>CBS, Centrum voor Beleidsstatistiek</t>
  </si>
  <si>
    <t>Maart 2020</t>
  </si>
  <si>
    <t>Energielabel register</t>
  </si>
  <si>
    <t>Rijksdienst voor Ondernemend Nederland</t>
  </si>
  <si>
    <t>Klantenbestanden van energienetbedrijven</t>
  </si>
  <si>
    <t>.</t>
  </si>
  <si>
    <t>Aantal woningen</t>
  </si>
  <si>
    <t>Gasverbruik</t>
  </si>
  <si>
    <t>Elektriciteitsverbruik</t>
  </si>
  <si>
    <t>Zonnepanelen (pv)</t>
  </si>
  <si>
    <t>A</t>
  </si>
  <si>
    <t>B</t>
  </si>
  <si>
    <t>C</t>
  </si>
  <si>
    <t>D</t>
  </si>
  <si>
    <t>EFG</t>
  </si>
  <si>
    <t>onb.</t>
  </si>
  <si>
    <t>1 of meer</t>
  </si>
  <si>
    <t>2 of meer</t>
  </si>
  <si>
    <t>3 of meer</t>
  </si>
  <si>
    <t>aantal</t>
  </si>
  <si>
    <t>%</t>
  </si>
  <si>
    <r>
      <t>m</t>
    </r>
    <r>
      <rPr>
        <i/>
        <vertAlign val="superscript"/>
        <sz val="8"/>
        <color theme="1"/>
        <rFont val="Arial"/>
        <family val="2"/>
      </rPr>
      <t>3</t>
    </r>
  </si>
  <si>
    <t>kWh</t>
  </si>
  <si>
    <t>euro</t>
  </si>
  <si>
    <t>Schagen</t>
  </si>
  <si>
    <t>Wijken en buurten</t>
  </si>
  <si>
    <t>'t Zand</t>
  </si>
  <si>
    <t xml:space="preserve"> 't Zand-Noordoost</t>
  </si>
  <si>
    <t xml:space="preserve"> 't Zand-West- en -Zuid</t>
  </si>
  <si>
    <t xml:space="preserve"> Buitengebied 't Zand-Oost</t>
  </si>
  <si>
    <t xml:space="preserve"> Buitengebied 't Zand-West</t>
  </si>
  <si>
    <t xml:space="preserve"> Kolksluis</t>
  </si>
  <si>
    <t>Burgerbrug</t>
  </si>
  <si>
    <t xml:space="preserve"> Buitengebied Burgerbrug</t>
  </si>
  <si>
    <t xml:space="preserve"> Burgerbrug (woonkern)</t>
  </si>
  <si>
    <t xml:space="preserve"> Burgervlotbrug en Buitengebied</t>
  </si>
  <si>
    <t>Callantsoog</t>
  </si>
  <si>
    <t xml:space="preserve"> Buitengebied Callantsoog-Noord</t>
  </si>
  <si>
    <t xml:space="preserve"> Buitengebied Callantsoog-Oost</t>
  </si>
  <si>
    <t xml:space="preserve"> Callantsoog (woonkern)</t>
  </si>
  <si>
    <t xml:space="preserve"> Groote Keeten, Abbestede en Buitengebied</t>
  </si>
  <si>
    <t xml:space="preserve"> Uyterland</t>
  </si>
  <si>
    <t xml:space="preserve"> Zwanenwater</t>
  </si>
  <si>
    <t>Dirkshorn</t>
  </si>
  <si>
    <t xml:space="preserve"> Buitengebied Dirkshorn</t>
  </si>
  <si>
    <t xml:space="preserve"> De Banne en omgeving</t>
  </si>
  <si>
    <t xml:space="preserve"> Dirkshorn (woonkern)</t>
  </si>
  <si>
    <t>Oudesluis</t>
  </si>
  <si>
    <t xml:space="preserve"> Buitengebied Oudesluis</t>
  </si>
  <si>
    <t xml:space="preserve"> Oudesluis (woonkern)</t>
  </si>
  <si>
    <t>Petten</t>
  </si>
  <si>
    <t xml:space="preserve"> Buitengebied Petten</t>
  </si>
  <si>
    <t xml:space="preserve"> Nolmerban</t>
  </si>
  <si>
    <t xml:space="preserve"> Petten-Centrum en Korfwater</t>
  </si>
  <si>
    <t xml:space="preserve"> Petten-West</t>
  </si>
  <si>
    <t>Schagen (woonkern-Midden)</t>
  </si>
  <si>
    <t xml:space="preserve"> Groeneweg-Noord</t>
  </si>
  <si>
    <t xml:space="preserve"> Groeneweg-Zuid</t>
  </si>
  <si>
    <t xml:space="preserve"> Muggenburg</t>
  </si>
  <si>
    <t xml:space="preserve"> Muggenburg-Zuid</t>
  </si>
  <si>
    <t xml:space="preserve"> Nesdijk</t>
  </si>
  <si>
    <t xml:space="preserve"> Schagen-Centrum</t>
  </si>
  <si>
    <t xml:space="preserve"> Schagen-Centrum-Zuid</t>
  </si>
  <si>
    <t>Schagen (woonkern-Oost)</t>
  </si>
  <si>
    <t xml:space="preserve"> Hoep-Noord</t>
  </si>
  <si>
    <t xml:space="preserve"> Hoep-Zuid</t>
  </si>
  <si>
    <t xml:space="preserve"> Nes-Noord</t>
  </si>
  <si>
    <t xml:space="preserve"> Witte Paal</t>
  </si>
  <si>
    <t>Schagen (woonkern-West)</t>
  </si>
  <si>
    <t xml:space="preserve"> Lagedijk</t>
  </si>
  <si>
    <t xml:space="preserve"> Waldervaart-Noordoost</t>
  </si>
  <si>
    <t xml:space="preserve"> Waldervaart-Noordwest</t>
  </si>
  <si>
    <t xml:space="preserve"> Waldervaart-Zuid</t>
  </si>
  <si>
    <t xml:space="preserve"> Burghorn en Buitengebied</t>
  </si>
  <si>
    <t xml:space="preserve"> Keinse, 't Wad en Buitengebied</t>
  </si>
  <si>
    <t xml:space="preserve"> Nes en Buitengebied</t>
  </si>
  <si>
    <t xml:space="preserve"> Tolke, Tjallewal en Buitengebied</t>
  </si>
  <si>
    <t>Schagerbrug</t>
  </si>
  <si>
    <t xml:space="preserve"> 't Buurtje en Buitengebied</t>
  </si>
  <si>
    <t xml:space="preserve"> Buitengebied Schagerbrug-Noord</t>
  </si>
  <si>
    <t xml:space="preserve"> De Stolpen en Buitengebied</t>
  </si>
  <si>
    <t xml:space="preserve"> Schagerbrug (woonkern)</t>
  </si>
  <si>
    <t>Sint Maarten</t>
  </si>
  <si>
    <t xml:space="preserve"> 't Rijpje en Buitengebied</t>
  </si>
  <si>
    <t xml:space="preserve"> Buitengebied Sint Maarten</t>
  </si>
  <si>
    <t xml:space="preserve"> Eenigenburg en Buitengebied</t>
  </si>
  <si>
    <t xml:space="preserve"> Groenveld en Buitengebied</t>
  </si>
  <si>
    <t>Sint Maartensbrug</t>
  </si>
  <si>
    <t xml:space="preserve"> Buitengebied Sint Maartensbrug</t>
  </si>
  <si>
    <t xml:space="preserve"> Sint Maartensbrug (woonkern)</t>
  </si>
  <si>
    <t xml:space="preserve"> Sint Maarten (woonkern)</t>
  </si>
  <si>
    <t xml:space="preserve"> Stroet</t>
  </si>
  <si>
    <t>Sint Maartensvlotbrug</t>
  </si>
  <si>
    <t xml:space="preserve"> Buitengebied Sint Maartensvlotbrug</t>
  </si>
  <si>
    <t xml:space="preserve"> Sint Maartensvlotbrug (woonkern)</t>
  </si>
  <si>
    <t xml:space="preserve"> Sint Maartensvlotbrug-West</t>
  </si>
  <si>
    <t xml:space="preserve"> Sint Maartenszee</t>
  </si>
  <si>
    <t xml:space="preserve"> Valkkoog en Buitengebied</t>
  </si>
  <si>
    <t>Tuitjenhorn</t>
  </si>
  <si>
    <t xml:space="preserve"> Buitengebied Tuitjenhorn</t>
  </si>
  <si>
    <t xml:space="preserve"> Kalverdijk</t>
  </si>
  <si>
    <t xml:space="preserve"> Tuitjenhorn-Centrum en Kerkbuurt</t>
  </si>
  <si>
    <t xml:space="preserve"> Tuitjenhorn-West en -Zuid</t>
  </si>
  <si>
    <t>Waarland</t>
  </si>
  <si>
    <t xml:space="preserve"> Buitengebied Waarland</t>
  </si>
  <si>
    <t xml:space="preserve"> Waarland (woonkern)</t>
  </si>
  <si>
    <t>Warmenhuizen</t>
  </si>
  <si>
    <t xml:space="preserve"> Buitengebied Warmenhuizen</t>
  </si>
  <si>
    <t xml:space="preserve"> Debbemeer-Noord</t>
  </si>
  <si>
    <t xml:space="preserve"> Debbemeer-Zuid</t>
  </si>
  <si>
    <t xml:space="preserve"> Huisweid en omgeving</t>
  </si>
  <si>
    <t xml:space="preserve"> Krabbendam en Buitengebied</t>
  </si>
  <si>
    <t xml:space="preserve"> Oudevaart-Zuid</t>
  </si>
  <si>
    <t xml:space="preserve"> Schelphoek</t>
  </si>
  <si>
    <t xml:space="preserve"> Schoorldam</t>
  </si>
  <si>
    <t xml:space="preserve"> Warmenhuizen-Centrum</t>
  </si>
  <si>
    <t xml:space="preserve"> Warmenhuizen-Zuid</t>
  </si>
  <si>
    <t>Het microdatabestand, met peilmoment 31 december 2017, bevat per woning gegevens over het energielabel. Een energielabel is een officieel certificaat dat informatie geeft over de hoeveelheid energie die bij standaardgebruik van een gebouw nodig is. Een energielabel bevat de energie-index en de energieklasse van een bepaald gebouw op een bepaald adres. Woningeigenaren zijn verplicht om bij de oplevering, verkoop of verhuur van een woning een definitief energielabel te registreren. Er gelden enkele uitzonderingen. Het energielabel is niet verplicht voor monumenten, (studenten)kamers of caravans en woonwagens kleiner dan 50 m2. 
Er zijn twee methoden om de energiezuinigheid van bestaande woningen te bepalen: 
- voor eigenaren van woningen via energielabelvoorwoningen.nl op basis van 10 kenmerken van de woning; de eigenaar kan dit zelf invullen of iemand hiervoor machtigen; voor sommige kenmerken moet bewijs geleverd worden.
- voor de verhuurder van woningen via de Energie-Index (EI) op basis van 150 kenmerken. De EI bepaalt mede het aantal huurpunten van de woning. Voor een EI moet een energie-adviseur ingeschakeld worden.
Een energielabel is 10 jaar geldig.</t>
  </si>
  <si>
    <t>Lydia Geijtenbeek, Kathleen Geertjes, Jurriën de Jong, Marleen Geerdinck</t>
  </si>
  <si>
    <t>Geregistreerd of voorlopig label</t>
  </si>
  <si>
    <t>Huishoudens met een laag inkomen</t>
  </si>
  <si>
    <t>Laag inkomen</t>
  </si>
  <si>
    <t>Bron: CBS.</t>
  </si>
  <si>
    <t>Gemiddeld vermogen</t>
  </si>
  <si>
    <t>Aandeel woningen</t>
  </si>
  <si>
    <t>Mediaan</t>
  </si>
  <si>
    <t>Gemiddeld</t>
  </si>
  <si>
    <t>Aandeel top 25%</t>
  </si>
  <si>
    <r>
      <t>Aandeel &lt; 500 m</t>
    </r>
    <r>
      <rPr>
        <b/>
        <vertAlign val="superscript"/>
        <sz val="8"/>
        <color theme="1"/>
        <rFont val="Arial"/>
        <family val="2"/>
      </rPr>
      <t>3</t>
    </r>
  </si>
  <si>
    <t>Tabel 1 Indicatoren over energielabels, zonnepanelen, energieverbruik en energierekening bij woningen, Schagen 2018</t>
  </si>
  <si>
    <t>Voetnoten:</t>
  </si>
  <si>
    <t>Verbetering in label, ten opzichte van voorlopig</t>
  </si>
  <si>
    <t>- In Schagen Oost was amper vooruitgang, maar dat is niet zo vreemd, want deze labels waren al gunstig.</t>
  </si>
  <si>
    <t>W</t>
  </si>
  <si>
    <t>factor</t>
  </si>
  <si>
    <t>Huishoudens met een laag inkomen en gemiddelde energierekening</t>
  </si>
  <si>
    <t>Legenda:</t>
  </si>
  <si>
    <t>Inhoud</t>
  </si>
  <si>
    <t>Werkblad</t>
  </si>
  <si>
    <t>Toelichting</t>
  </si>
  <si>
    <t>Toelichting bij de tabellen</t>
  </si>
  <si>
    <t>Voor het onderzoek gebruikte bronbestanden</t>
  </si>
  <si>
    <t>Tabel 1</t>
  </si>
  <si>
    <t>Verklaring van tekens</t>
  </si>
  <si>
    <t>niets (blanco) = het cijfer kan op logische gronden niet voorkomen</t>
  </si>
  <si>
    <t>. = het cijfer is onbekend, onvoldoende betrouwbaar of geheim</t>
  </si>
  <si>
    <t>* = voorlopige cijfers</t>
  </si>
  <si>
    <t>** = nader voorlopige cijfers</t>
  </si>
  <si>
    <t>2016–2017 = 2016 tot en met 2017</t>
  </si>
  <si>
    <t>2016/2017 = het gemiddelde over de jaren 2016 tot en met 2017</t>
  </si>
  <si>
    <t>2016/’17 = oogstjaar, boekjaar, schooljaar enz., beginnend in 2016 en eindigend in 2017</t>
  </si>
  <si>
    <t>2012/’13–2016/’17 = oogstjaar, boekjaar enz., 2012/’13 tot en met 2016/’17</t>
  </si>
  <si>
    <t>In geval van afronding kan het voorkomen dat het weergegeven totaal niet overeenstemt met de som van de getallen.</t>
  </si>
  <si>
    <t>Vragen over deze publicatie kunnen gestuurd worden aan CBS-CvB onder vermelding van het referentienummer 190704. Ons e-mailadres is udc.info@cbs.nl.</t>
  </si>
  <si>
    <t>Indicatoren over energielabels, zonnepanelen, energieverbruik en energierekening bij woningen, Schagen 2018</t>
  </si>
  <si>
    <t>Tabel 1 - analyse</t>
  </si>
  <si>
    <t>Analyse</t>
  </si>
  <si>
    <t>Analyse bij tabel 1</t>
  </si>
  <si>
    <r>
      <t>Geregistreerd of voorlopig label</t>
    </r>
    <r>
      <rPr>
        <b/>
        <vertAlign val="superscript"/>
        <sz val="8"/>
        <color theme="1"/>
        <rFont val="Arial"/>
        <family val="2"/>
      </rPr>
      <t>1)</t>
    </r>
  </si>
  <si>
    <r>
      <t>Verbetering in label, ten opzichte van voorlopig</t>
    </r>
    <r>
      <rPr>
        <b/>
        <vertAlign val="superscript"/>
        <sz val="8"/>
        <color theme="1"/>
        <rFont val="Arial"/>
        <family val="2"/>
      </rPr>
      <t>2)</t>
    </r>
  </si>
  <si>
    <t>1) Het gaat hier om het geregistreerd label indien aanwezig (zie ook kolom J). Voor woningen waarbij geen label geregistreerd is, gaat het om het voorlopige label.</t>
  </si>
  <si>
    <t>Geen geregistreerd label</t>
  </si>
  <si>
    <t>- In een aantal wijken (m.n. Schagen Buitengebied, Burgerbrug en Sint Maartensbrug) komen de labels EFG het meest voor. Waarschijnlijk staan daar veel oude en/of vrijstaande woningen, die matig geïsoleerd zijn. Overigens heeft minder dan een derde van de woningen hier een geregistreerd label (zie kolom J), dus in de praktijk is de labelverdeling wellicht iets minder ongunstig. Desondanks zijn dit wijken waar de meeste ruimte voor verbetering zit.</t>
  </si>
  <si>
    <t>- Schagen West is de enige wijk met relatief veel labels C en D. Deze wijk kan wellicht met een relatief lage investering opgewaardeerd worden naar labels A of B.</t>
  </si>
  <si>
    <t>Voor woningen met een geregistreerd label tellen we hoe zeer dit label een verbetering is ten opzichte van het voorlopige label. In kolommen L-M staat welk deel van de woningen 1, 2 of 3 labelsprongen heeft gemaakt, waarbij hogere aandelen donkerder gekleurd zijn. Dit geeft een indicatie van de mate waarin bewoners in de duurzaamheid van hun woning hebben geïnvesteerd.</t>
  </si>
  <si>
    <t>- St. Maartensvlotbrug springt hier gunstig uit. Van de woningen met een geregistreerd label (een derde) heeft twee derde een gunstiger label gekregen. Alleen was in bijna alle gevallen het verschil maar één labelsprong (bv. van F naar E of van E naar D). In absolute zin hebben de woningen daar nog steeds in 74% van de gevallen label van D of lager.</t>
  </si>
  <si>
    <t>- In Schagenbrug en Callantsoog komt het relatief vaak dat woningen 2 of 3 stappen verbeterd zijn. Je ziet hier inderdaad meer woningen met label C.</t>
  </si>
  <si>
    <t>In Schagen hebben woningen relatief meer zonnepanelen dan gemiddeld in Nederland. Zonnepanelen zorgen niet enkel voor vergroening van de stroom, maar maken ook de overgang naar all-electric makkelijker. Het vermogen van de panelen moet dan wel hoog genoeg zijn. Voor de eigen elektriciteitsvoorziening moet het gemiddelde vermogen ongeveer 1,1 keer het elektriciteitsverbruik zijn. Als woningen over gaan op all-electric is er nog 2-3 keer het gasverbruik aan extra vermogen nodig. In kolom Q staat het aandeel woningen met zonnepanelen, en in kolom P het gemiddeld opgesteld vermogen van alle woningen (dus incl. woningen zonder zon-pv).</t>
  </si>
  <si>
    <t>- In het buitengebied van Schagen heeft maar liefst 1 op de 6 woningen zonnepanelen. Gemiddeld hebben deze 700W vermogen (wat goed is voor ca. 770kWh per jaar aan stroom). Dit staat voor bijna een kwart van het gemiddelde elektriciteitsverbruik van 3500kWh.</t>
  </si>
  <si>
    <t>- Het laagste gemiddelde gasverbruik zien we in Schagen Oost. Dat is niet zo vreemd, want deze woningen zijn goed geïsoleerd (veel A en B labels).</t>
  </si>
  <si>
    <t>- Het hoogste verbruik zit echter niet bij de slechtste labels, maar in Buitengebied en Burgerbrug. Misschien zijn dit grote woningen, of wonen er vaker mensen (bv. gepensioneerden) die overdag thuis zijn. Dit is niet onderzocht.</t>
  </si>
  <si>
    <t>- In Nederland verbruikt 13 procent van de woningen minder dan 500m3 gas en in Schagen maar 6 procent. Misschien komt dat doordat er in Schagen geen stadsverwarming is. Het vaakst komt een laag gasverbruik voor in Schagen Oost, namelijk bij één op de zeven woningen; deze zijn misschien al overgeschakeld op een wamtepomp.</t>
  </si>
  <si>
    <t>Gemiddeld is het elektriciteitsverbruik in Schagen ongeveer gelijk aan heel Nederland. Het elektriciteitsverbruik hangt eerder samen met inkomen en het aantal bewoners dan met de isolatie van de woning. Voor woningen met een hoog elektriciteitsverbruik zijn zonnepanelen extra interessant.</t>
  </si>
  <si>
    <t>- Het elektriciteitsverbruik is het laagst in Schagen Midden (niet Oost). Wellicht zijn de inkomens daar lager of de huishoudens kleiner.</t>
  </si>
  <si>
    <t>- Het elektriciteitsverbruik is het hoogste in Schagen Buitengebied en Burgerbrug. In het Buitengebied is ook het aandeel woningen met zonnepanelen relatief hoog. De woningen in Buitengebied met zonnepanelen hebben gemiddeld een opgesteld vermogen van 4100W, met een verwachte opbrengst van 4500kWh per jaar. Dit is ruimschoots hoger dan het gemiddelde verbruik van 3500kWh.</t>
  </si>
  <si>
    <t>De gemiddelde energierekening voor huishoudens met een laag inkomen geeft een indicatie van mogelijke financiële problemen gerelateerd met de energievoorziening, de zogenoemde 'energiearmoede'. In een wijk waar veel mensen wonen met een laag inkomen en een hoge energierekening, heeft energiebesparing een dubbele winst: je spaart het milieu, en helpt mensen met armoede.</t>
  </si>
  <si>
    <t>- Wijken met veel lage inkomens en een hoge energierekening in deze groep zijn West en Callantsoog. Mensen hebben hier duidelijk voordeel bij een betere isolatie, maar toch komt deze er niet. Misschien wonen ze in een huurwoning of missen ze kennis en financiële middelen hiervoor.</t>
  </si>
  <si>
    <t>Labeltypes die in een wijk of buurt veel voorkomen zijn (donker) blauw. Zo kan je snel zien of een wijk vooral gunstige labels (A of B) heeft, ongunstige labels (D t/m G) of er tussenin (C). Bovendien kan je zien hoe homogeen een wijk is: is er één label dat er duidelijk uitspringt of komt alles bijna evenveel voor?</t>
  </si>
  <si>
    <t>- In Schagen Oost zijn er veel A-labels, misschien doordat daar veel nieuwbouw is. Goed geïsoleerde woningen met een laag gasverbruik kunnen relatief eenvoudig overschakelen naar een lagetemperatuur warmtenet of elektrische verwarming. Dit is de enige wijk in Schagen met veel A en B.</t>
  </si>
  <si>
    <r>
      <t>Woningen met een laag gasverbruik zijn over het algemeen goed geïsoleerd, en in een enkel geval gebruiken ze een alternatieve warmtebron. Goed geïsoleerde woningen met een laag gasverbruik kunnen relatief eenvoudig overschakelen naar een lagetemperatuur warmtenet of elektrische verwarming.</t>
    </r>
    <r>
      <rPr>
        <sz val="10"/>
        <rFont val="Arial"/>
      </rPr>
      <t> We meten het gasverbruik op vier manieren: gemiddelde, mediaan (i.e. verbruik van een doorsnee woning), aandeel woningen dat tot de kwart hoogste verbruikers van Nederland behoort, en het aandeel woningen met minder dan 500m3 gasverbruik per jaar.</t>
    </r>
  </si>
  <si>
    <t>- In Groeneweg, Warmerhuizen West (i.e. Oudervaart, Schelphoek en Huiswijd) en Waarland vond in 2016 en 2017 een wijkgerichte aanpak energiebesparing plaats. We zien weinig verschil in energielabels, maar wel een lager dan gemiddeld gasverbruik in alle drie deze regio’s. Tussen 2017 en 2019 waren Waldevaart Noord en Warmenhuizen Oost aan de beurt voor een wijkgerichte aanpak, maar omdat deze cijfers over 2018 gaan, is dat nog niet terug zien.</t>
  </si>
  <si>
    <t>hoe donkerder, des te hoger deze wijk scoort op het desbetreffende onderwerp. Bij lichtblauw gaat het om de relatieve waardes per kolom.</t>
  </si>
  <si>
    <t>hoe donderder, des te hoger deze wijk scoort op het desbetreffende onderwerp. Bij donkerblauwe gaat het om de relatieve waardes van een aantal kolommen samen, m.n. de labels en de labelsprongen.</t>
  </si>
  <si>
    <t>- turquoise:</t>
  </si>
  <si>
    <t>- blauw:</t>
  </si>
  <si>
    <t>- groen/oranje:</t>
  </si>
  <si>
    <t>hoe groener, des te positiever (meer zonnepanelen, minder energieverbruik, lage energierekening), en hoe oranjer des te negatiever (weinig zonnepanelen, veel energieverbruik, hoge rekening).</t>
  </si>
  <si>
    <t>Toelichting bij de tabel</t>
  </si>
  <si>
    <t>Inleiding</t>
  </si>
  <si>
    <t>Over de tabellen</t>
  </si>
  <si>
    <t>Populatie</t>
  </si>
  <si>
    <t>De populatie van dit onderzoek bestaat in de eerste plaats uit alle woningen in Nederland die op 1 januari 2018 geschikt waren voor bewoning. Voor een aantal variabelen geldt echter een beperktere deelpopulatie, omdat het niet mogelijk was om deze voor alle woningen te berekenen. Het gaat hierbij om de volgende gevallen:</t>
  </si>
  <si>
    <r>
      <t xml:space="preserve">- Voor het gas- en elektriciteitsverbruik geldt dat er enkel gegevens zijn voor woningen waarvoor het CBS de gas- of elektriciteitsaansluiting uit het aansluitingenregister van de netbeheerders aan een woning heeft kunnen koppelen en waarvoor de energielevering realistisch is. Als een aansluiting gedeeld wordt door meerdere woningen, of als de schrijfwijze van het adres niet overeenkomt, kan het gebeuren dat aan een woning ten onrechte geen aansluiting wordt toegekend. In heel Nederland geldt dat aan 89 procent van de woningen een gasaansluiting gekoppeld kon worden, en aan eveneens 89 procent een elektriciteitsaansluiting. De aansluitingen die koppelen hebben over het algemeen een hoger verbruik, waardoor in deze cijfers sprake is van een </t>
    </r>
    <r>
      <rPr>
        <i/>
        <sz val="10"/>
        <rFont val="Arial"/>
        <family val="2"/>
      </rPr>
      <t>overschatting.</t>
    </r>
  </si>
  <si>
    <t>- Voor het gasverbruik geldt bovendien dat in de tabel enkel gasverbruiken gegeven zijn voor woningen die niet zijn aangesloten op een warmtenet. Landelijk heeft bijna 6% van de woningen een aansluiting op het warmtenet, en geldt dat 81% van de woningen een bekende gasaansluiting heeft en geen stadsverwarming.</t>
  </si>
  <si>
    <t>- Bij de berekening van de energierekening is enkel gebruik gemaakt van woningen waarvan zowel een gas- als elektriciteitsaansluiting bekend is en die bovendien niet zijn aangesloten op een warmtenet.</t>
  </si>
  <si>
    <t xml:space="preserve">- Voor het bepalen van huishoudens met een laag inkomen was de populatie beperkt tot adressen (a) met één huishouden, die (b) bewoond waren op 1 januari 2018, waarvoor (c) het inkomen bekend is en die (d) geen onvolledig of onrealistisch inkomen hebben (bijvoorbeeld studentenhuishoudens: deze ontvangen vaak een studielening, maar het CBS heeft hier geen informatie over). Daarnaast zijn personen uitgesloten die (e) het vermogen als voornaamste inkomensbron hebben. Voor deze huishoudens geldt namelijk in sommige gevallen dat ze een deel van hun spaargeld gebruiken voor het levensonderhoud, en dat is niet meegenomen als inkomen. </t>
  </si>
  <si>
    <t>Variabelen</t>
  </si>
  <si>
    <r>
      <rPr>
        <b/>
        <i/>
        <sz val="11"/>
        <rFont val="Calibri"/>
        <family val="2"/>
        <scheme val="minor"/>
      </rPr>
      <t>Aantal woningen</t>
    </r>
    <r>
      <rPr>
        <sz val="10"/>
        <rFont val="Arial"/>
        <family val="2"/>
      </rPr>
      <t xml:space="preserve"> - Het totale aantal woningen op 1 januari van het desbetreffende jaar. Een woning is een verblijfsobject met minimaal een woonfunctie en eventueel één of meer andere gebruiksfuncties.</t>
    </r>
  </si>
  <si>
    <r>
      <rPr>
        <b/>
        <i/>
        <sz val="11"/>
        <rFont val="Calibri"/>
        <family val="2"/>
        <scheme val="minor"/>
      </rPr>
      <t>Voorlopig energielabel</t>
    </r>
    <r>
      <rPr>
        <sz val="10"/>
        <rFont val="Arial"/>
        <family val="2"/>
      </rPr>
      <t xml:space="preserve"> - Het voorlopig energielabel van een woning is een modelmatige inschatting van het energielabel van een woning. Het wordt bepaald op basis van het bouwjaar en het type van de woning, zoals appartement of vrijstaand. Er is op dit moment niet één manier om het voorlopige energielabel te berekenen. Mogelijk dat in de toekomst wel één definitie komt van voorlopige energielabels. Het kan dan zijn dat deze uitkomsten daarvan gaan afwijken. Het voorlopige energielabel geeft een grove indicatie van de mate waarin woningen in een regio energiezuinig zijn. Dit is vooral relevant in wijken en buurten waarin het definitieve energielabel maar van weinig woningen bekend is. Daarnaast geeft het verschil tussen het voorlopige en definitieve energielabel een indicatie van de mate waarin woningeigenaren energiebesparende maatregelen nemen.  </t>
    </r>
  </si>
  <si>
    <r>
      <rPr>
        <b/>
        <i/>
        <sz val="11"/>
        <rFont val="Calibri"/>
        <family val="2"/>
        <scheme val="minor"/>
      </rPr>
      <t>Geregistreerd energielabel</t>
    </r>
    <r>
      <rPr>
        <sz val="10"/>
        <rFont val="Arial"/>
        <family val="2"/>
      </rPr>
      <t xml:space="preserve"> - Een energielabel is een officieel certificaat dat informatie geeft over de hoeveelheid energie die bij standaardgebruik van een gebouw nodig is. Een energielabel bevat de energie-index en de energieklasse van een bepaald gebouw op een bepaald adres. Woningeigenaren zijn verplicht om bij de oplevering, verkoop of verhuur van een woning een definitief energielabel te registreren. Er gelden enkele uitzonderingen. Het energielabel is niet verplicht voor monumenten, (studenten)kamers of caravans en woonwagens kleiner dan 50 m2. 
Er zijn twee methoden om de energiezuinigheid van bestaande woningen te bepalen: 
- voor eigenaren van woningen via energielabelvoorwoningen.nl op basis van 10 kenmerken van de woning; de eigenaar kan dit zelf invullen of iemand hiervoor machtigen; voor sommige kenmerken moet bewijs geleverd worden.
- voor de verhuurder van woningen via de Energie-Index (EI) op basis van 150 kenmerken. De EI bepaalt mede het aantal huurpunten van de woning. Voor een EI moet een energie-adviseur ingeschakeld worden.
Een energielabel is 10 jaar geldig. 
Het energielabel voor woningen geeft met de klassen A (groen, zeer zuinig) tot en met G (rood, zeer onzuinig) aan hoe energiezuinig een huis is in vergelijking met soortgelijke huizen. Het betreft hier de energielabels die op 31 december 2017 waren geregistreerd.</t>
    </r>
  </si>
  <si>
    <r>
      <rPr>
        <b/>
        <i/>
        <sz val="11"/>
        <rFont val="Calibri"/>
        <family val="2"/>
        <scheme val="minor"/>
      </rPr>
      <t>Zonnepanelen (pv)</t>
    </r>
    <r>
      <rPr>
        <sz val="10"/>
        <rFont val="Arial"/>
        <family val="2"/>
      </rPr>
      <t xml:space="preserve"> - De registratie van installaties met zonnepanelen van 2018 is gekoppeld aan adressen van woningen. Hierbij geldt dat niet alle zonnepanelen aan een adres gekoppeld konden worden. De tabel geeft het aantal woningen waar één of meer installaties met zonnepanelen aan gekoppeld kon worden. Het gemiddelde vermogen in de tabel is het totale vermogen van alle installaties gekoppeld aan woningen in een bepaalde regio, gedeeld door alle woningen. Omdat niet alle installaties in het register staan en bovendien niet alle installaties gekoppeld konden worden geven deze cijfers een onderschatting van de werkelijkheid. Het gaat om nader voorlopige cijfers over 2018. </t>
    </r>
  </si>
  <si>
    <r>
      <rPr>
        <b/>
        <i/>
        <sz val="11"/>
        <rFont val="Calibri"/>
        <family val="2"/>
        <scheme val="minor"/>
      </rPr>
      <t>Gasverbruik</t>
    </r>
    <r>
      <rPr>
        <sz val="10"/>
        <rFont val="Arial"/>
        <family val="2"/>
      </rPr>
      <t xml:space="preserve"> - Het jaarverbruik in 2018 voor aardgas van particuliere woningen, zoals berekend uit de aansluitingenregisters van de energienetbedrijven. Het aandeel top 25% geeft aan hoeveel procent van de woningen in dit gebied behoort tot de 25 procent woningen met het hoogste verbruik in Nederland. Het gasverbruik is alleen berekend voor de woningen waaraan een gasverbruik gekoppeld kon worden en geen sprake is van stadsverwarming. Hierdoor is over het algemeen sprake van een overschatting, zie ook boven bij Populatie. Daarnaast is uitgegaan van het daadwerkelijke gasverbruik, zonder temperatuurcorrectie.</t>
    </r>
  </si>
  <si>
    <r>
      <rPr>
        <b/>
        <i/>
        <sz val="11"/>
        <rFont val="Calibri"/>
        <family val="2"/>
        <scheme val="minor"/>
      </rPr>
      <t>Elektriciteitsverbruik</t>
    </r>
    <r>
      <rPr>
        <sz val="10"/>
        <rFont val="Arial"/>
        <family val="2"/>
      </rPr>
      <t xml:space="preserve"> - Het jaarverbruik in 2018 voor elektriciteit op individuele aansluitingen van particuliere woningen, zoals berekend vanuit de aansluitingenregisters van de energienetbedrijven. Voor woningen met eigen opwekking van elektriciteit, bijvoorbeeld met zonnepanelen, is niet duidelijk of teruglevering is gesaldeerd met de elektriciteitslevering. Verder is het collectieve verbruik van bijvoorbeeld liftinstallaties of hal-/galerijverlichting niet meegeteld bij de berekening. Het aandeel top 25% geeft aan hoeveel procent van de woningen in dit gebied behoort tot de 25 procent woningen met het hoogste verbruik in Nederland. Het elektriciteitsverbruik is alleen berekend voor de woningen waaraan een elektriciteitsverbruik gekoppeld kon worden. Hierdoor is over het algemeen sprake van een overschatting, zie ook boven bij </t>
    </r>
    <r>
      <rPr>
        <i/>
        <sz val="10"/>
        <rFont val="Arial"/>
        <family val="2"/>
      </rPr>
      <t>Populatie.</t>
    </r>
  </si>
  <si>
    <r>
      <rPr>
        <b/>
        <i/>
        <sz val="11"/>
        <rFont val="Calibri"/>
        <family val="2"/>
        <scheme val="minor"/>
      </rPr>
      <t xml:space="preserve">Gemiddelde energierekening </t>
    </r>
    <r>
      <rPr>
        <sz val="10"/>
        <rFont val="Arial"/>
        <family val="2"/>
      </rPr>
      <t xml:space="preserve">- De energierekening is berekend aan de hand van het geregistreerde gas- en elektriciteitsverbruik en de gemiddelde energieprijzen over 2018 voor consumenten in het desbetreffende jaar. De gemiddelde energieprijzen zijn afkomstig van de StatLine-tabel </t>
    </r>
    <r>
      <rPr>
        <i/>
        <sz val="10"/>
        <rFont val="Arial"/>
        <family val="2"/>
      </rPr>
      <t>Gemiddelde energietarieven voor consumenten</t>
    </r>
    <r>
      <rPr>
        <sz val="10"/>
        <rFont val="Arial"/>
        <family val="2"/>
      </rPr>
      <t>:</t>
    </r>
  </si>
  <si>
    <t>https://opendata.cbs.nl/statline/#/CBS/nl/dataset/84672NED/table?dl=40915</t>
  </si>
  <si>
    <t>In deze berekening zijn alleen woningen meegenomen waaraan zowel een gas- als een elektriciteitsverbruik gekoppeld kon worden en die niet aangesloten zijn op een warmtenet. Er is geen temperatuurcorrectie toegepast. Afhankelijk van de energieleverancier en het soort contract kan de werkelijke energierekening hoger of lager uitvallen dan deze berekening.</t>
  </si>
  <si>
    <r>
      <rPr>
        <b/>
        <i/>
        <sz val="11"/>
        <rFont val="Calibri"/>
        <family val="2"/>
        <scheme val="minor"/>
      </rPr>
      <t xml:space="preserve">Laag inkomen </t>
    </r>
    <r>
      <rPr>
        <sz val="10"/>
        <rFont val="Arial"/>
        <family val="2"/>
      </rPr>
      <t xml:space="preserve">- Onder laag inkomen verstaan we huishoudens met een besteedbaar (netto) inkomen van minder dan 130 procent van het sociaal minimum, waarbij rekening is gehouden met de samenstelling van het huishouden. Uitgesloten zijn huishoudens waarvan we het inkomen op het adres niet goed kunnen vaststellen, zoals institutionele huishoudens, of meerdere huishoudens die samen een adres delen. Zie boven bij </t>
    </r>
    <r>
      <rPr>
        <i/>
        <sz val="10"/>
        <rFont val="Arial"/>
        <family val="2"/>
      </rPr>
      <t>Populatie</t>
    </r>
    <r>
      <rPr>
        <sz val="10"/>
        <rFont val="Arial"/>
        <family val="2"/>
      </rPr>
      <t xml:space="preserve"> voor een precieze afbakening.</t>
    </r>
  </si>
  <si>
    <r>
      <rPr>
        <b/>
        <i/>
        <sz val="10"/>
        <rFont val="Arial"/>
        <family val="2"/>
      </rPr>
      <t xml:space="preserve">Type woning </t>
    </r>
    <r>
      <rPr>
        <sz val="10"/>
        <rFont val="Arial"/>
        <family val="2"/>
      </rPr>
      <t>- Het onderscheid in koop- en huurwoning wordt gemaakt door de Waarde Onroerende Zaken (WOZ)-registratie uit het Inkomens Informatie Systeem (IIS) te koppelen aan de Basisregistratie Adressen en Gebouwen (BAG). Op deze manier wordt de eigendomssituatie afgeleid en of, in het geval van een huurwoning, de woning in eigendom is van een woningcorporatie of overige verhuurder.</t>
    </r>
  </si>
  <si>
    <r>
      <rPr>
        <b/>
        <i/>
        <sz val="10"/>
        <rFont val="Arial"/>
        <family val="2"/>
      </rPr>
      <t xml:space="preserve">Omvang huishoudens </t>
    </r>
    <r>
      <rPr>
        <sz val="10"/>
        <rFont val="Arial"/>
        <family val="2"/>
      </rPr>
      <t xml:space="preserve">- Dit kenmerk geeft aan uit hoeveel personen het huishouden bestond op 1 januari 2018 dat in een woning woonachtig is. </t>
    </r>
  </si>
  <si>
    <r>
      <rPr>
        <b/>
        <i/>
        <sz val="10"/>
        <rFont val="Arial"/>
        <family val="2"/>
      </rPr>
      <t xml:space="preserve">Overwaarde woning </t>
    </r>
    <r>
      <rPr>
        <sz val="10"/>
        <rFont val="Arial"/>
        <family val="2"/>
      </rPr>
      <t xml:space="preserve">- Als de waarde van de woning hoger is dan de hypotheekschuld die er op rust. De woningwaarde is gebaseerd op de opgegeven waarde in de berekening van het huurwaardeforfait in de inkomstenbelasting.  </t>
    </r>
  </si>
  <si>
    <r>
      <rPr>
        <b/>
        <i/>
        <sz val="10"/>
        <rFont val="Arial"/>
        <family val="2"/>
      </rPr>
      <t xml:space="preserve">Herkomst hoofdkostwinner </t>
    </r>
    <r>
      <rPr>
        <sz val="10"/>
        <rFont val="Arial"/>
        <family val="2"/>
      </rPr>
      <t xml:space="preserve">- Er wordt een onderscheid gemaakt in Nederlandse achtergrond, westerse en niet-westerse migratieachtergrond. Onder het kopje 'Begrippen' hieronder staan de definities genoemd. </t>
    </r>
  </si>
  <si>
    <r>
      <rPr>
        <b/>
        <i/>
        <sz val="10"/>
        <rFont val="Arial"/>
        <family val="2"/>
      </rPr>
      <t xml:space="preserve">Leeftijd hoofdkostwinner </t>
    </r>
    <r>
      <rPr>
        <sz val="10"/>
        <rFont val="Arial"/>
        <family val="2"/>
      </rPr>
      <t xml:space="preserve">- Het gaat om de leeftijd op 1 januari 2018. </t>
    </r>
  </si>
  <si>
    <r>
      <t>Betalingsachterstand op de zorgverzekering</t>
    </r>
    <r>
      <rPr>
        <sz val="10"/>
        <rFont val="Arial"/>
        <family val="2"/>
      </rPr>
      <t xml:space="preserve"> - Het gaat hier om verzekerden die eind 2018 minimaal 6 maanden de premie van de basisverzekering niet hadden betaald. Personen waarbij sprake is van een stabilisatie-overeenkomst of die in een goed-betaler-regeling zitten, behoren niet tot de populatie.</t>
    </r>
  </si>
  <si>
    <t>Het tabblad 'Bronbestanden' bevat een beschrijving van de genoemde bestanden.</t>
  </si>
  <si>
    <t>Aandachtspunten bij de cijfers</t>
  </si>
  <si>
    <t>Bescherming van persoonsgegevens</t>
  </si>
  <si>
    <t>In dit onderzoek is gebruik gemaakt van integrale gegevens. Om onthulling van informatie over individuele personen of adressen te voorkomen, zijn de cijfers afgerond op vijftallen. Daarnaast zijn cijfers over subpopulaties kleiner dan 10 adressen vervangen door een punt. Voor variabelen die verband hebben met inkomen (waaronder de aantal huishoudens met een laag inkomen en de energierekening voor huishoudens met een laag inkomen) hanteert het CBS striktere richtlijnen, omdat het gaat om gevoelige informatie en onvolledige informatie. Voor deze variabelen ronden we af op honderdtallen, en worden waardes over deelpopulaties van minder dan 50 adressen vervangen door een punt.</t>
  </si>
  <si>
    <t>Begrippen</t>
  </si>
  <si>
    <r>
      <t>Gestandaardiseerd besteedbaar huishoudensinkomen</t>
    </r>
    <r>
      <rPr>
        <sz val="10"/>
        <rFont val="Arial"/>
        <family val="2"/>
      </rPr>
      <t xml:space="preserve"> - Het besteedbaar huishoudinkomen gecorrigeerd voor verschillen in grootte en samenstelling van het huishouden. _x000D_Deze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Het gestandaardiseerd inkomen is een maat voor de welvaart van (de leden van) een huishouden.</t>
    </r>
  </si>
  <si>
    <r>
      <rPr>
        <b/>
        <i/>
        <sz val="10"/>
        <rFont val="Arial"/>
        <family val="2"/>
      </rPr>
      <t xml:space="preserve">Persoon met een Nederlandse achtergrond </t>
    </r>
    <r>
      <rPr>
        <sz val="10"/>
        <rFont val="Arial"/>
        <family val="2"/>
      </rPr>
      <t>-</t>
    </r>
    <r>
      <rPr>
        <b/>
        <i/>
        <sz val="10"/>
        <rFont val="Arial"/>
        <family val="2"/>
      </rPr>
      <t xml:space="preserve"> </t>
    </r>
    <r>
      <rPr>
        <sz val="10"/>
        <rFont val="Arial"/>
        <family val="2"/>
      </rPr>
      <t>Persoon van wie de beide ouders in Nederland zijn geboren, ongeacht het land waar men zelf is geboren.</t>
    </r>
  </si>
  <si>
    <r>
      <rPr>
        <b/>
        <i/>
        <sz val="10"/>
        <rFont val="Arial"/>
        <family val="2"/>
      </rPr>
      <t>Persoon met een niet-westerse migratieachtergrond</t>
    </r>
    <r>
      <rPr>
        <sz val="10"/>
        <rFont val="Arial"/>
        <family val="2"/>
      </rPr>
      <t xml:space="preserve"> - Persoon met als migratieachtergrond een van de landen in Afrika, Latijns-Amerika en Azië (exclusief Indonesië en Japan) of Turkije. 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</si>
  <si>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rPr>
        <b/>
        <i/>
        <sz val="10"/>
        <rFont val="Arial"/>
        <family val="2"/>
      </rPr>
      <t>Persoon met een westerse migratieachtergrond</t>
    </r>
    <r>
      <rPr>
        <sz val="10"/>
        <rFont val="Arial"/>
        <family val="2"/>
      </rPr>
      <t xml:space="preserve"> - Persoon met als migratieachtergrond een van de landen in Europa (exclusief Turkije), Noord-Amerika en Oceanië, en Indonesië en Japan. Op grond van hun sociaal- 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</si>
  <si>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 xml:space="preserve">Voornaamste inkomensbron huishouden </t>
    </r>
    <r>
      <rPr>
        <sz val="10"/>
        <rFont val="Arial"/>
        <family val="2"/>
      </rPr>
      <t>- De belangrijkste inkomensbron wordt bepaald met een zwaartepuntbenadering. Stapsgewijs wordt van hoog naar laag aggregatieniveau het voornaamste inkomen vastgesteld. Op het hoogste niveau wordt bepaald of inkomen uit arbeid of overdrachtsinkomen de belangrijkste categorie is. Binnen de categorie met het hoogste inkomen wordt op een lager niveau het de voornaamste inkomen bepaald. Voor typering met inkomen uit vermogen wordt een ondergrens gehanteerd.</t>
    </r>
  </si>
  <si>
    <t>Afkortingen</t>
  </si>
  <si>
    <r>
      <t>CBS</t>
    </r>
    <r>
      <rPr>
        <sz val="10"/>
        <rFont val="Arial"/>
        <family val="2"/>
      </rPr>
      <t xml:space="preserve"> - Centraal Bureau voor de Statistiek</t>
    </r>
  </si>
  <si>
    <r>
      <t xml:space="preserve">pv </t>
    </r>
    <r>
      <rPr>
        <sz val="10"/>
        <rFont val="Arial"/>
        <family val="2"/>
      </rPr>
      <t xml:space="preserve">- In combinatie met zonnepanelen staat de afkorting </t>
    </r>
    <r>
      <rPr>
        <i/>
        <sz val="10"/>
        <rFont val="Arial"/>
        <family val="2"/>
      </rPr>
      <t>pv</t>
    </r>
    <r>
      <rPr>
        <sz val="10"/>
        <rFont val="Arial"/>
        <family val="2"/>
      </rPr>
      <t xml:space="preserve"> voor </t>
    </r>
    <r>
      <rPr>
        <i/>
        <sz val="10"/>
        <rFont val="Arial"/>
        <family val="2"/>
      </rPr>
      <t>photo-voltaïsch</t>
    </r>
    <r>
      <rPr>
        <sz val="10"/>
        <rFont val="Arial"/>
        <family val="2"/>
      </rPr>
      <t>. Photo-voltaïsche zonnecellen gebruiken de energie uit het zonlicht om elektriciteit op te wekken.</t>
    </r>
  </si>
  <si>
    <r>
      <t>RVO.nl</t>
    </r>
    <r>
      <rPr>
        <sz val="10"/>
        <rFont val="Arial"/>
        <family val="2"/>
      </rPr>
      <t xml:space="preserve"> - Rijksdienst voor Ondernemend Nederland</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</si>
  <si>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</si>
  <si>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Eigendom</t>
  </si>
  <si>
    <t>Dit is een verrijkingsbestand van de woningvoorraad op 1 januari en bevat informatie over het type eigendom, de type eigenaar en de bewoning van een woning.</t>
  </si>
  <si>
    <t>CBS op basis van de BAG en WOZ</t>
  </si>
  <si>
    <t xml:space="preserve">Inkomen Personen </t>
  </si>
  <si>
    <t xml:space="preserve">Het bestand bevat het jaarinkomen van alle personen behorende tot de bevolking van Nederland op 1 januari van het verslagjaar. </t>
  </si>
  <si>
    <t>Dit bestand in de huidige vorm wordt sinds 2017 gemaakt en is de vervanging voor de oude bron met het jaarinkomen van personen.</t>
  </si>
  <si>
    <t>Aardgas- en elektriciteitslevering en het aandeel stadsverwarming van particuliere woningen, uitgesplitst naar woningtype.</t>
  </si>
  <si>
    <t>Regionale en landelijke netbeheerders voor gas en elektriciteit. Informatie over woningen met stadsverwarming is afgeleid uit gegevens van warmteleveranciers over postcodegebieden (PC6) met stadswarmtenetten.</t>
  </si>
  <si>
    <t>Schagen bereidt zich voor op de energietransitie. De gemeente heeft verschillende instrumenten hiertoe, zoals informatievoorziening, duurzaamheidsleningen en subsidies. Daarnaast maakt de gemeente een plan met welke wijken eerder of later gasvrij kunnen worden gemaakt. Om alle verschillende instrumenten effectief in te kunnen zetten, en voor een goede onderbouwing van de gastransitie, heeft Schagen informatie nodig. Daarom heeft de gemeente het CBS gevraagd een energietransitie-matrix te maken met een breed spectrum van energie-gerelateerde indicatoren, van energielabels tot de energierekening van arme huishoudens.</t>
  </si>
  <si>
    <t>Deze tabel toont voor alle wijken en buurten in de gemeente Schagen een aantal kenmerken van woningen en hun bewoners die relevant zijn voor energiebeleid. Het gaat dan om geregistreerde danwel voorlopige energielabels, het verschil tussen voorlopige en geregistreerde labels, gasverbruik, elektriciteitsverbruik, geïnstalleerde zonnepanelen en de energiekosten van alle huishoudens en van in huishoudens met een laag inkomen.</t>
  </si>
  <si>
    <t>2) Als percentage van alle woningen met een geregistreerd label op 31 december 2018.</t>
  </si>
  <si>
    <t>3) Dit cijfer is berekend over woningen waar een gasaansluiting aan gekoppeld is en die niet zijn aangesloten op een warmtenet. Hierdoor wijkt het landelijke cijfer in deze kolom wijkt af van andere CBS publicaties. Dit is gedaan om voor de gekozen variabelen een zinvolle vergelijking op regionaal niveau mogelijk te maken.</t>
  </si>
  <si>
    <t>4) Dit cijfer is berekend over woningen waar een elektriciteitsaansluting aan gekoppeld is. Hierdoor wijkt het landelijke cijfer in deze kolom af van andere CBS publicaties. Dit is gedaan om voor de gekozen variabelen een zinvolle vergelijking op regionaal niveau mogelijk te maken.</t>
  </si>
  <si>
    <t>5) Dit cijfer is berekend over woningen waar zowel een gas- als elektriciteitsaansluting aan gekoppeld zijn en niet zijn aangesloten op een warmtenet. Hierdoor wijkt het landelijke cijfer in deze kolom af van andere CBS publicaties. Dit is gedaan om voor de gekozen variabelen een zinvolle vergelijking op regionaal niveau mogelijk te maken.</t>
  </si>
  <si>
    <t>6) De landelijke cijfers in deze tabel zijn bedoeld ter vergelijking met de regionale cijfers, en kunnen hierdoor afwijken van het officiële landelijke CBS cijfer.</t>
  </si>
  <si>
    <r>
      <t>Jaarverbruik gas</t>
    </r>
    <r>
      <rPr>
        <b/>
        <vertAlign val="superscript"/>
        <sz val="8"/>
        <rFont val="Arial"/>
        <family val="2"/>
      </rPr>
      <t>3)</t>
    </r>
  </si>
  <si>
    <r>
      <t>Jaarverbruik elektriciteit</t>
    </r>
    <r>
      <rPr>
        <b/>
        <vertAlign val="superscript"/>
        <sz val="8"/>
        <rFont val="Arial"/>
        <family val="2"/>
      </rPr>
      <t>4)</t>
    </r>
  </si>
  <si>
    <r>
      <t>Gemiddelde energierekening woningen met gas en elektra</t>
    </r>
    <r>
      <rPr>
        <b/>
        <vertAlign val="superscript"/>
        <sz val="8"/>
        <rFont val="Arial"/>
        <family val="2"/>
      </rPr>
      <t>5)</t>
    </r>
  </si>
  <si>
    <t>Alle woningen</t>
  </si>
  <si>
    <r>
      <t>Nederland</t>
    </r>
    <r>
      <rPr>
        <b/>
        <vertAlign val="superscript"/>
        <sz val="8"/>
        <rFont val="Arial"/>
        <family val="2"/>
      </rPr>
      <t>6)</t>
    </r>
  </si>
  <si>
    <t>Deel 1, herziene versie</t>
  </si>
  <si>
    <r>
      <rPr>
        <b/>
        <i/>
        <sz val="11"/>
        <rFont val="Calibri"/>
        <family val="2"/>
        <scheme val="minor"/>
      </rPr>
      <t>Verbetering in label, ten opzichte van voorlopig</t>
    </r>
    <r>
      <rPr>
        <sz val="10"/>
        <rFont val="Arial"/>
        <family val="2"/>
      </rPr>
      <t xml:space="preserve"> - Voor de woningen waarvan op 31 december 2018 een energielabel geregistreerd was, is het verschil uitgerekend met het voorlopig energielabel, uitgedrukt in het aantal stappen, op de schaal van G tot A++, waarbij de labels E, F en G zijn samengenomen en A, A+ en A++ ook. De verbetering in label geeft een indicatie van hoeveel de eigenaren al hebben gedaan om de woning te verduurzamen. Let wel: omdat het voorlopige label een schatting is, geeft het labelverschil slechts een ruwe indicatie.</t>
    </r>
  </si>
  <si>
    <r>
      <rPr>
        <b/>
        <i/>
        <sz val="10"/>
        <rFont val="Arial"/>
        <family val="2"/>
      </rPr>
      <t xml:space="preserve">Voornaamste inkomensbron </t>
    </r>
    <r>
      <rPr>
        <sz val="10"/>
        <rFont val="Arial"/>
        <family val="2"/>
      </rPr>
      <t>- Het gaat hier om de inkomensbron waaruit de hoofdkostwinner van het huishouden het hoogste inkomen heeft verkregen. Tot de categorie werk worden werknemers en zelfstandigen gerekend. Onder uitkering vallen AO-uitkering, WW-uitkering, bijstandsuitkering en overige sociale uitkeringen. Onder overig vallen studiefinanciering en inkomen uit vermogen.</t>
    </r>
  </si>
  <si>
    <r>
      <t xml:space="preserve">Hoofdkostwinner </t>
    </r>
    <r>
      <rPr>
        <sz val="10"/>
        <rFont val="Arial"/>
        <family val="2"/>
      </rPr>
      <t>- De persoon in het huishouden met de belangrijkste sociaaleconomische positie. De bepaling van de hoofdkostwinner binnen een huishouden is afhankelijk van het inkomen, de inkomensbron en van de samenstelling van het huishouden.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</si>
</sst>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0"/>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rgb="FFFF0000"/>
      <name val="Arial"/>
      <family val="2"/>
    </font>
    <font>
      <sz val="10"/>
      <color rgb="FF0070C0"/>
      <name val="Arial"/>
      <family val="2"/>
    </font>
    <font>
      <b/>
      <i/>
      <sz val="10"/>
      <name val="Arial"/>
      <family val="2"/>
    </font>
    <font>
      <sz val="10"/>
      <color theme="1"/>
      <name val="Arial"/>
      <family val="2"/>
    </font>
    <font>
      <b/>
      <sz val="10"/>
      <color theme="1"/>
      <name val="Arial"/>
      <family val="2"/>
    </font>
    <font>
      <i/>
      <sz val="10"/>
      <color indexed="10"/>
      <name val="Arial"/>
      <family val="2"/>
    </font>
    <font>
      <b/>
      <sz val="8"/>
      <color theme="1"/>
      <name val="Arial"/>
      <family val="2"/>
    </font>
    <font>
      <sz val="8"/>
      <color theme="1"/>
      <name val="Arial"/>
      <family val="2"/>
    </font>
    <font>
      <b/>
      <sz val="8"/>
      <color indexed="8"/>
      <name val="Arial"/>
      <family val="2"/>
    </font>
    <font>
      <i/>
      <sz val="8"/>
      <color theme="1"/>
      <name val="Arial"/>
      <family val="2"/>
    </font>
    <font>
      <i/>
      <vertAlign val="superscript"/>
      <sz val="8"/>
      <color theme="1"/>
      <name val="Arial"/>
      <family val="2"/>
    </font>
    <font>
      <sz val="8"/>
      <color indexed="8"/>
      <name val="Arial"/>
      <family val="2"/>
    </font>
    <font>
      <b/>
      <sz val="10"/>
      <color rgb="FF000000"/>
      <name val="Arial"/>
      <family val="2"/>
    </font>
    <font>
      <b/>
      <vertAlign val="superscript"/>
      <sz val="8"/>
      <color theme="1"/>
      <name val="Arial"/>
      <family val="2"/>
    </font>
    <font>
      <b/>
      <sz val="12"/>
      <color rgb="FF000000"/>
      <name val="Arial"/>
      <family val="2"/>
    </font>
    <font>
      <sz val="10"/>
      <color rgb="FF000000"/>
      <name val="Arial"/>
      <family val="2"/>
    </font>
    <font>
      <sz val="8"/>
      <color rgb="FF000000"/>
      <name val="Arial"/>
      <family val="2"/>
    </font>
    <font>
      <sz val="8"/>
      <color rgb="FF0070C0"/>
      <name val="Arial"/>
      <family val="2"/>
    </font>
    <font>
      <i/>
      <sz val="10"/>
      <color rgb="FF000000"/>
      <name val="Arial"/>
      <family val="2"/>
    </font>
    <font>
      <u/>
      <sz val="10"/>
      <color theme="10"/>
      <name val="Arial"/>
      <family val="2"/>
    </font>
    <font>
      <b/>
      <sz val="8"/>
      <color rgb="FF000000"/>
      <name val="Helvetica"/>
      <family val="2"/>
    </font>
    <font>
      <sz val="8"/>
      <color rgb="FF000000"/>
      <name val="Helvetica"/>
      <family val="2"/>
    </font>
    <font>
      <u/>
      <sz val="10"/>
      <color theme="5"/>
      <name val="Arial"/>
      <family val="2"/>
    </font>
    <font>
      <sz val="11"/>
      <name val="Calibri"/>
      <family val="2"/>
      <scheme val="minor"/>
    </font>
    <font>
      <b/>
      <i/>
      <sz val="11"/>
      <name val="Calibri"/>
      <family val="2"/>
      <scheme val="minor"/>
    </font>
    <font>
      <u/>
      <sz val="10"/>
      <name val="Arial"/>
      <family val="2"/>
    </font>
    <font>
      <b/>
      <sz val="8"/>
      <name val="Arial"/>
      <family val="2"/>
    </font>
    <font>
      <b/>
      <vertAlign val="superscript"/>
      <sz val="8"/>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FF00"/>
        <bgColor indexed="64"/>
      </patternFill>
    </fill>
    <fill>
      <gradientFill>
        <stop position="0">
          <color theme="7" tint="0.40000610370189521"/>
        </stop>
        <stop position="1">
          <color theme="8" tint="0.40000610370189521"/>
        </stop>
      </gradient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7">
    <xf numFmtId="0" fontId="0" fillId="0" borderId="0"/>
    <xf numFmtId="0" fontId="4" fillId="0" borderId="0"/>
    <xf numFmtId="9" fontId="4" fillId="0" borderId="0" applyFont="0" applyFill="0" applyBorder="0" applyAlignment="0" applyProtection="0"/>
    <xf numFmtId="43" fontId="5" fillId="0" borderId="0" applyFont="0" applyFill="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30" fillId="0" borderId="0" applyNumberFormat="0" applyFill="0" applyBorder="0" applyAlignment="0" applyProtection="0"/>
    <xf numFmtId="0" fontId="1" fillId="0" borderId="0"/>
    <xf numFmtId="0" fontId="1" fillId="0" borderId="0"/>
    <xf numFmtId="0" fontId="1" fillId="0" borderId="0"/>
  </cellStyleXfs>
  <cellXfs count="132">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5" fillId="3" borderId="0" xfId="0" applyFont="1" applyFill="1" applyAlignment="1">
      <alignment wrapText="1"/>
    </xf>
    <xf numFmtId="0" fontId="5" fillId="2" borderId="0" xfId="0" applyFont="1" applyFill="1"/>
    <xf numFmtId="0" fontId="11" fillId="2" borderId="0" xfId="0" applyFont="1" applyFill="1"/>
    <xf numFmtId="0" fontId="12" fillId="2" borderId="0" xfId="0" applyFont="1" applyFill="1"/>
    <xf numFmtId="49" fontId="5" fillId="2" borderId="0" xfId="0" applyNumberFormat="1" applyFont="1" applyFill="1" applyAlignment="1">
      <alignment horizontal="left"/>
    </xf>
    <xf numFmtId="0" fontId="12" fillId="3" borderId="0" xfId="0" applyFont="1" applyFill="1"/>
    <xf numFmtId="0" fontId="6" fillId="3" borderId="0" xfId="0" applyFont="1" applyFill="1" applyBorder="1" applyAlignment="1">
      <alignment horizontal="left" vertical="top" wrapText="1"/>
    </xf>
    <xf numFmtId="0" fontId="5" fillId="3" borderId="0" xfId="0" applyFont="1" applyFill="1" applyAlignment="1">
      <alignment horizontal="left" wrapText="1"/>
    </xf>
    <xf numFmtId="0" fontId="10" fillId="3" borderId="0" xfId="0" applyFont="1" applyFill="1" applyAlignment="1">
      <alignment horizontal="left" vertical="top" wrapText="1"/>
    </xf>
    <xf numFmtId="0" fontId="5" fillId="2" borderId="0" xfId="0" applyFont="1" applyFill="1" applyAlignment="1">
      <alignment horizontal="left" vertical="top" wrapText="1"/>
    </xf>
    <xf numFmtId="0" fontId="5"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8" fillId="3" borderId="0" xfId="0" applyFont="1" applyFill="1" applyAlignment="1">
      <alignment horizontal="left" vertical="top" wrapText="1"/>
    </xf>
    <xf numFmtId="0" fontId="12" fillId="3" borderId="0" xfId="0" quotePrefix="1" applyFont="1" applyFill="1"/>
    <xf numFmtId="43" fontId="0" fillId="2" borderId="0" xfId="3" applyFont="1" applyFill="1"/>
    <xf numFmtId="0" fontId="7" fillId="3" borderId="1" xfId="0" applyFont="1" applyFill="1" applyBorder="1" applyAlignment="1">
      <alignment horizontal="left" vertical="top" wrapText="1"/>
    </xf>
    <xf numFmtId="0" fontId="7" fillId="3" borderId="2" xfId="0" applyFont="1" applyFill="1" applyBorder="1" applyAlignment="1">
      <alignment horizontal="left"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wrapText="1"/>
    </xf>
    <xf numFmtId="0" fontId="5" fillId="3" borderId="5" xfId="0" applyFont="1" applyFill="1" applyBorder="1" applyAlignment="1">
      <alignment horizontal="left" vertical="top" wrapText="1"/>
    </xf>
    <xf numFmtId="0" fontId="5" fillId="3" borderId="6" xfId="0" applyFont="1" applyFill="1" applyBorder="1" applyAlignment="1">
      <alignment horizontal="left" wrapText="1"/>
    </xf>
    <xf numFmtId="0" fontId="13" fillId="2" borderId="0" xfId="0" applyFont="1" applyFill="1" applyAlignment="1">
      <alignment horizontal="left" vertical="top" wrapText="1"/>
    </xf>
    <xf numFmtId="0" fontId="16" fillId="2" borderId="0" xfId="0" applyFont="1" applyFill="1" applyAlignment="1">
      <alignment vertical="top" wrapText="1"/>
    </xf>
    <xf numFmtId="0" fontId="8" fillId="2" borderId="0" xfId="0" applyFont="1" applyFill="1"/>
    <xf numFmtId="0" fontId="15" fillId="4" borderId="1" xfId="0" applyFont="1" applyFill="1" applyBorder="1" applyAlignment="1">
      <alignment vertical="center" wrapText="1"/>
    </xf>
    <xf numFmtId="0" fontId="15" fillId="4" borderId="2" xfId="0" applyFont="1" applyFill="1" applyBorder="1" applyAlignment="1">
      <alignment vertical="center" wrapText="1"/>
    </xf>
    <xf numFmtId="0" fontId="14" fillId="4" borderId="3" xfId="0" applyFont="1" applyFill="1" applyBorder="1" applyAlignment="1">
      <alignment vertical="top" wrapText="1"/>
    </xf>
    <xf numFmtId="0" fontId="14" fillId="4" borderId="4" xfId="0" applyFont="1" applyFill="1" applyBorder="1" applyAlignment="1">
      <alignment vertical="center" wrapText="1"/>
    </xf>
    <xf numFmtId="0" fontId="14" fillId="4" borderId="3" xfId="0" applyFont="1" applyFill="1" applyBorder="1" applyAlignment="1">
      <alignment vertical="center" wrapText="1"/>
    </xf>
    <xf numFmtId="0" fontId="14" fillId="4" borderId="5" xfId="0" applyFont="1" applyFill="1" applyBorder="1" applyAlignment="1">
      <alignment vertical="center" wrapText="1"/>
    </xf>
    <xf numFmtId="0" fontId="14" fillId="4" borderId="6" xfId="0" applyFont="1" applyFill="1" applyBorder="1" applyAlignment="1">
      <alignment vertical="center" wrapText="1"/>
    </xf>
    <xf numFmtId="0" fontId="18" fillId="3" borderId="0" xfId="11" applyFont="1" applyFill="1" applyBorder="1" applyAlignment="1">
      <alignment horizontal="right" vertical="top" wrapText="1"/>
    </xf>
    <xf numFmtId="0" fontId="22" fillId="3" borderId="0" xfId="12" applyNumberFormat="1" applyFont="1" applyFill="1" applyBorder="1" applyAlignment="1">
      <alignment horizontal="left" vertical="top"/>
    </xf>
    <xf numFmtId="0" fontId="19" fillId="3" borderId="0" xfId="12" applyNumberFormat="1" applyFont="1" applyFill="1" applyBorder="1" applyAlignment="1">
      <alignment horizontal="left" vertical="top"/>
    </xf>
    <xf numFmtId="0" fontId="13" fillId="0" borderId="0" xfId="0" applyFont="1" applyFill="1" applyAlignment="1">
      <alignment horizontal="left" vertical="top" wrapText="1"/>
    </xf>
    <xf numFmtId="0" fontId="5" fillId="0" borderId="0" xfId="0" applyFont="1" applyAlignment="1">
      <alignment vertical="top" wrapText="1"/>
    </xf>
    <xf numFmtId="0" fontId="5" fillId="3" borderId="0" xfId="0" applyFont="1" applyFill="1" applyAlignment="1">
      <alignment vertical="top" wrapText="1"/>
    </xf>
    <xf numFmtId="0" fontId="23" fillId="3" borderId="0" xfId="0" applyFont="1" applyFill="1"/>
    <xf numFmtId="0" fontId="17" fillId="3" borderId="8" xfId="11" applyNumberFormat="1" applyFont="1" applyFill="1" applyBorder="1" applyAlignment="1">
      <alignment horizontal="left" vertical="top" wrapText="1"/>
    </xf>
    <xf numFmtId="0" fontId="17" fillId="3" borderId="8" xfId="11" quotePrefix="1" applyNumberFormat="1" applyFont="1" applyFill="1" applyBorder="1" applyAlignment="1">
      <alignment horizontal="left" vertical="top" wrapText="1"/>
    </xf>
    <xf numFmtId="1" fontId="17" fillId="3" borderId="8" xfId="11" applyNumberFormat="1" applyFont="1" applyFill="1" applyBorder="1" applyAlignment="1">
      <alignment horizontal="left" vertical="top" wrapText="1"/>
    </xf>
    <xf numFmtId="0" fontId="17" fillId="3" borderId="0" xfId="11" applyNumberFormat="1" applyFont="1" applyFill="1" applyBorder="1" applyAlignment="1">
      <alignment horizontal="left" vertical="top" wrapText="1"/>
    </xf>
    <xf numFmtId="0" fontId="17" fillId="3" borderId="7" xfId="11" applyNumberFormat="1" applyFont="1" applyFill="1" applyBorder="1" applyAlignment="1">
      <alignment horizontal="left" vertical="top" wrapText="1"/>
    </xf>
    <xf numFmtId="0" fontId="17" fillId="3" borderId="0" xfId="11" applyFont="1" applyFill="1" applyBorder="1" applyAlignment="1">
      <alignment horizontal="left" vertical="top" wrapText="1"/>
    </xf>
    <xf numFmtId="0" fontId="17" fillId="3" borderId="0" xfId="11" applyNumberFormat="1" applyFont="1" applyFill="1" applyBorder="1" applyAlignment="1">
      <alignment horizontal="left" vertical="top"/>
    </xf>
    <xf numFmtId="0" fontId="18" fillId="3" borderId="0" xfId="11" applyFont="1" applyFill="1" applyBorder="1" applyAlignment="1">
      <alignment vertical="top"/>
    </xf>
    <xf numFmtId="1" fontId="18" fillId="3" borderId="0" xfId="11" applyNumberFormat="1" applyFont="1" applyFill="1" applyBorder="1" applyAlignment="1">
      <alignment vertical="top"/>
    </xf>
    <xf numFmtId="0" fontId="18" fillId="3" borderId="0" xfId="11" applyNumberFormat="1" applyFont="1" applyFill="1" applyBorder="1" applyAlignment="1">
      <alignment horizontal="left" vertical="top"/>
    </xf>
    <xf numFmtId="0" fontId="18" fillId="3" borderId="0" xfId="6" applyFont="1" applyFill="1" applyBorder="1" applyAlignment="1">
      <alignment vertical="top"/>
    </xf>
    <xf numFmtId="0" fontId="20" fillId="3" borderId="0" xfId="11" applyNumberFormat="1" applyFont="1" applyFill="1" applyBorder="1" applyAlignment="1">
      <alignment horizontal="right" vertical="top"/>
    </xf>
    <xf numFmtId="0" fontId="20" fillId="3" borderId="0" xfId="11" applyFont="1" applyFill="1" applyBorder="1" applyAlignment="1">
      <alignment horizontal="right" vertical="top"/>
    </xf>
    <xf numFmtId="0" fontId="18" fillId="3" borderId="0" xfId="11" applyNumberFormat="1" applyFont="1" applyFill="1" applyAlignment="1">
      <alignment horizontal="left" vertical="top"/>
    </xf>
    <xf numFmtId="0" fontId="18" fillId="3" borderId="8" xfId="11" applyNumberFormat="1" applyFont="1" applyFill="1" applyBorder="1" applyAlignment="1">
      <alignment horizontal="left" vertical="top"/>
    </xf>
    <xf numFmtId="0" fontId="15" fillId="3" borderId="0" xfId="11" applyNumberFormat="1" applyFont="1" applyFill="1" applyBorder="1" applyAlignment="1">
      <alignment horizontal="left" vertical="top"/>
    </xf>
    <xf numFmtId="0" fontId="14" fillId="3" borderId="0" xfId="11" applyFont="1" applyFill="1" applyBorder="1" applyAlignment="1">
      <alignment vertical="top"/>
    </xf>
    <xf numFmtId="1" fontId="14" fillId="3" borderId="0" xfId="11" applyNumberFormat="1" applyFont="1" applyFill="1" applyBorder="1" applyAlignment="1">
      <alignment vertical="top"/>
    </xf>
    <xf numFmtId="164" fontId="18" fillId="3" borderId="0" xfId="11" applyNumberFormat="1" applyFont="1" applyFill="1" applyBorder="1" applyAlignment="1">
      <alignment horizontal="right" vertical="top"/>
    </xf>
    <xf numFmtId="164" fontId="18" fillId="3" borderId="0" xfId="11" applyNumberFormat="1" applyFont="1" applyFill="1" applyBorder="1" applyAlignment="1">
      <alignment vertical="top"/>
    </xf>
    <xf numFmtId="164" fontId="18" fillId="3" borderId="8" xfId="11" applyNumberFormat="1" applyFont="1" applyFill="1" applyBorder="1" applyAlignment="1">
      <alignment vertical="top"/>
    </xf>
    <xf numFmtId="0" fontId="18" fillId="5" borderId="0" xfId="11" quotePrefix="1" applyNumberFormat="1" applyFont="1" applyFill="1" applyAlignment="1">
      <alignment horizontal="left" vertical="top"/>
    </xf>
    <xf numFmtId="0" fontId="6" fillId="3" borderId="0" xfId="0" applyFont="1" applyFill="1" applyBorder="1" applyAlignment="1">
      <alignment horizontal="left"/>
    </xf>
    <xf numFmtId="0" fontId="15" fillId="3" borderId="0" xfId="11" applyNumberFormat="1" applyFont="1" applyFill="1" applyBorder="1" applyAlignment="1">
      <alignment horizontal="left"/>
    </xf>
    <xf numFmtId="0" fontId="5" fillId="3" borderId="0" xfId="0" applyFont="1" applyFill="1" applyAlignment="1">
      <alignment horizontal="left"/>
    </xf>
    <xf numFmtId="0" fontId="14" fillId="3" borderId="0" xfId="11" applyFont="1" applyFill="1" applyBorder="1" applyAlignment="1">
      <alignment horizontal="left" wrapText="1"/>
    </xf>
    <xf numFmtId="0" fontId="14" fillId="3" borderId="0" xfId="11" applyFont="1" applyFill="1" applyBorder="1" applyAlignment="1">
      <alignment horizontal="left"/>
    </xf>
    <xf numFmtId="0" fontId="7" fillId="3" borderId="0" xfId="0" applyFont="1" applyFill="1" applyAlignment="1">
      <alignment horizontal="left"/>
    </xf>
    <xf numFmtId="0" fontId="0" fillId="3" borderId="0" xfId="0" applyFill="1" applyAlignment="1">
      <alignment horizontal="left" wrapText="1"/>
    </xf>
    <xf numFmtId="0" fontId="0" fillId="3" borderId="0" xfId="0" applyFill="1" applyAlignment="1">
      <alignment horizontal="left"/>
    </xf>
    <xf numFmtId="0" fontId="5" fillId="3" borderId="0" xfId="0" quotePrefix="1" applyFont="1" applyFill="1" applyAlignment="1">
      <alignment horizontal="left" wrapText="1"/>
    </xf>
    <xf numFmtId="0" fontId="0" fillId="3" borderId="0" xfId="0" quotePrefix="1" applyFill="1" applyAlignment="1">
      <alignment horizontal="left" wrapText="1"/>
    </xf>
    <xf numFmtId="164" fontId="18" fillId="3" borderId="0" xfId="11" applyNumberFormat="1" applyFont="1" applyFill="1" applyBorder="1" applyAlignment="1">
      <alignment horizontal="left"/>
    </xf>
    <xf numFmtId="0" fontId="20" fillId="3" borderId="0" xfId="11" applyFont="1" applyFill="1" applyBorder="1" applyAlignment="1">
      <alignment vertical="top" wrapText="1"/>
    </xf>
    <xf numFmtId="0" fontId="20" fillId="3" borderId="0" xfId="11" quotePrefix="1" applyFont="1" applyFill="1" applyBorder="1" applyAlignment="1">
      <alignment vertical="top" wrapText="1"/>
    </xf>
    <xf numFmtId="0" fontId="20" fillId="3" borderId="0" xfId="11" applyFont="1" applyFill="1" applyBorder="1" applyAlignment="1">
      <alignment vertical="top"/>
    </xf>
    <xf numFmtId="1" fontId="20" fillId="3" borderId="0" xfId="11" applyNumberFormat="1" applyFont="1" applyFill="1" applyBorder="1" applyAlignment="1">
      <alignment vertical="top"/>
    </xf>
    <xf numFmtId="0" fontId="20" fillId="3" borderId="0" xfId="11" quotePrefix="1" applyFont="1" applyFill="1" applyBorder="1" applyAlignment="1">
      <alignment vertical="top"/>
    </xf>
    <xf numFmtId="0" fontId="20" fillId="3" borderId="0" xfId="6" applyFont="1" applyFill="1" applyBorder="1" applyAlignment="1">
      <alignment vertical="top"/>
    </xf>
    <xf numFmtId="0" fontId="25" fillId="3" borderId="0" xfId="0" applyFont="1" applyFill="1"/>
    <xf numFmtId="0" fontId="26" fillId="3" borderId="0" xfId="0" applyFont="1" applyFill="1"/>
    <xf numFmtId="0" fontId="27" fillId="3" borderId="0" xfId="0" applyFont="1" applyFill="1"/>
    <xf numFmtId="0" fontId="0" fillId="3" borderId="0" xfId="0" applyFill="1"/>
    <xf numFmtId="0" fontId="28" fillId="3" borderId="0" xfId="0" applyFont="1" applyFill="1"/>
    <xf numFmtId="0" fontId="29" fillId="3" borderId="0" xfId="0" applyFont="1" applyFill="1"/>
    <xf numFmtId="0" fontId="26" fillId="3" borderId="0" xfId="0" applyFont="1" applyFill="1" applyAlignment="1">
      <alignment horizontal="left"/>
    </xf>
    <xf numFmtId="0" fontId="31" fillId="3" borderId="0" xfId="0" applyFont="1" applyFill="1" applyAlignment="1">
      <alignment vertical="center"/>
    </xf>
    <xf numFmtId="0" fontId="32" fillId="3" borderId="0" xfId="0" applyFont="1" applyFill="1" applyAlignment="1">
      <alignment vertical="center"/>
    </xf>
    <xf numFmtId="0" fontId="26" fillId="3" borderId="0" xfId="0" applyFont="1" applyFill="1" applyAlignment="1">
      <alignment vertical="center"/>
    </xf>
    <xf numFmtId="0" fontId="33" fillId="3" borderId="0" xfId="0" applyFont="1" applyFill="1"/>
    <xf numFmtId="0" fontId="33" fillId="3" borderId="0" xfId="13" applyFont="1" applyFill="1"/>
    <xf numFmtId="0" fontId="18" fillId="6" borderId="0" xfId="11" quotePrefix="1" applyNumberFormat="1" applyFont="1" applyFill="1" applyAlignment="1">
      <alignment horizontal="left" vertical="top"/>
    </xf>
    <xf numFmtId="0" fontId="18" fillId="7" borderId="0" xfId="11" applyNumberFormat="1" applyFont="1" applyFill="1" applyAlignment="1">
      <alignment horizontal="left" vertical="top"/>
    </xf>
    <xf numFmtId="0" fontId="19" fillId="3" borderId="8" xfId="12" applyNumberFormat="1" applyFont="1" applyFill="1" applyBorder="1" applyAlignment="1">
      <alignment horizontal="left" vertical="top" wrapText="1"/>
    </xf>
    <xf numFmtId="0" fontId="17" fillId="3" borderId="7" xfId="11" applyFont="1" applyFill="1" applyBorder="1" applyAlignment="1">
      <alignment horizontal="left" vertical="top" wrapText="1"/>
    </xf>
    <xf numFmtId="0" fontId="18" fillId="7" borderId="0" xfId="11" applyNumberFormat="1" applyFont="1" applyFill="1" applyBorder="1" applyAlignment="1">
      <alignment horizontal="left" vertical="top"/>
    </xf>
    <xf numFmtId="0" fontId="17" fillId="3" borderId="7" xfId="11" applyFont="1" applyFill="1" applyBorder="1" applyAlignment="1">
      <alignment horizontal="left" vertical="top" wrapText="1"/>
    </xf>
    <xf numFmtId="0" fontId="18" fillId="3" borderId="0" xfId="11" quotePrefix="1" applyNumberFormat="1" applyFont="1" applyFill="1" applyAlignment="1">
      <alignment horizontal="left" vertical="top"/>
    </xf>
    <xf numFmtId="0" fontId="18" fillId="8" borderId="0" xfId="11" quotePrefix="1" applyNumberFormat="1" applyFont="1" applyFill="1" applyAlignment="1">
      <alignment horizontal="left" vertical="top"/>
    </xf>
    <xf numFmtId="0" fontId="34" fillId="3" borderId="0" xfId="0" applyFont="1" applyFill="1" applyAlignment="1">
      <alignment horizontal="left" vertical="top" wrapText="1"/>
    </xf>
    <xf numFmtId="0" fontId="5" fillId="2" borderId="0" xfId="0" quotePrefix="1" applyFont="1" applyFill="1" applyAlignment="1">
      <alignment horizontal="left" vertical="top" wrapText="1"/>
    </xf>
    <xf numFmtId="0" fontId="0" fillId="2" borderId="0" xfId="0" applyFill="1" applyAlignment="1">
      <alignment wrapText="1"/>
    </xf>
    <xf numFmtId="0" fontId="34" fillId="2" borderId="0" xfId="0" applyFont="1" applyFill="1" applyAlignment="1">
      <alignment horizontal="left" vertical="top" wrapText="1"/>
    </xf>
    <xf numFmtId="0" fontId="34" fillId="0" borderId="0" xfId="0" applyFont="1" applyAlignment="1">
      <alignment vertical="top" wrapText="1"/>
    </xf>
    <xf numFmtId="0" fontId="34" fillId="3" borderId="0" xfId="0" applyFont="1" applyFill="1" applyAlignment="1">
      <alignment vertical="top" wrapText="1"/>
    </xf>
    <xf numFmtId="0" fontId="36" fillId="3" borderId="0" xfId="13" applyFont="1" applyFill="1" applyAlignment="1">
      <alignment vertical="top" wrapText="1"/>
    </xf>
    <xf numFmtId="0" fontId="13" fillId="3" borderId="0" xfId="0" applyFont="1" applyFill="1" applyAlignment="1">
      <alignment horizontal="left" vertical="top" wrapText="1"/>
    </xf>
    <xf numFmtId="0" fontId="5" fillId="2" borderId="0" xfId="4" applyFont="1" applyFill="1" applyBorder="1" applyAlignment="1">
      <alignment horizontal="left" vertical="top" wrapText="1"/>
    </xf>
    <xf numFmtId="0" fontId="5" fillId="2" borderId="0" xfId="4" applyFont="1" applyFill="1" applyBorder="1" applyAlignment="1">
      <alignment horizontal="justify" vertical="top" wrapText="1"/>
    </xf>
    <xf numFmtId="0" fontId="5" fillId="3" borderId="0" xfId="4" applyFont="1" applyFill="1" applyAlignment="1">
      <alignment wrapText="1"/>
    </xf>
    <xf numFmtId="0" fontId="7" fillId="2" borderId="1" xfId="4" applyFont="1" applyFill="1" applyBorder="1" applyAlignment="1">
      <alignment horizontal="left" vertical="top" wrapText="1"/>
    </xf>
    <xf numFmtId="0" fontId="7" fillId="2" borderId="2" xfId="4" applyFont="1" applyFill="1" applyBorder="1" applyAlignment="1">
      <alignment horizontal="left" vertical="top" wrapText="1"/>
    </xf>
    <xf numFmtId="0" fontId="5" fillId="2" borderId="3" xfId="4" applyFont="1" applyFill="1" applyBorder="1" applyAlignment="1">
      <alignment horizontal="left" vertical="top" wrapText="1"/>
    </xf>
    <xf numFmtId="0" fontId="5" fillId="2" borderId="4" xfId="0" applyFont="1" applyFill="1" applyBorder="1" applyAlignment="1">
      <alignment horizontal="justify" vertical="top" wrapText="1"/>
    </xf>
    <xf numFmtId="0" fontId="5" fillId="2" borderId="4" xfId="4" applyFont="1" applyFill="1" applyBorder="1" applyAlignment="1">
      <alignment horizontal="justify" vertical="top" wrapText="1"/>
    </xf>
    <xf numFmtId="0" fontId="5" fillId="2" borderId="5" xfId="4" applyFont="1" applyFill="1" applyBorder="1" applyAlignment="1">
      <alignment horizontal="left" vertical="top" wrapText="1"/>
    </xf>
    <xf numFmtId="0" fontId="5" fillId="2" borderId="6" xfId="4" applyFont="1" applyFill="1" applyBorder="1" applyAlignment="1">
      <alignment horizontal="justify" vertical="top" wrapText="1"/>
    </xf>
    <xf numFmtId="0" fontId="5" fillId="4" borderId="4" xfId="0" applyFont="1" applyFill="1" applyBorder="1" applyAlignment="1">
      <alignment vertical="center" wrapText="1"/>
    </xf>
    <xf numFmtId="0" fontId="37" fillId="3" borderId="8" xfId="11" applyNumberFormat="1" applyFont="1" applyFill="1" applyBorder="1" applyAlignment="1">
      <alignment horizontal="left" vertical="top" wrapText="1"/>
    </xf>
    <xf numFmtId="0" fontId="37" fillId="3" borderId="0" xfId="11" applyNumberFormat="1" applyFont="1" applyFill="1" applyBorder="1" applyAlignment="1">
      <alignment horizontal="left" vertical="top"/>
    </xf>
    <xf numFmtId="0" fontId="17" fillId="3" borderId="7" xfId="6" applyFont="1" applyFill="1" applyBorder="1" applyAlignment="1">
      <alignment horizontal="left" vertical="top" wrapText="1"/>
    </xf>
    <xf numFmtId="0" fontId="17" fillId="3" borderId="8" xfId="6" applyFont="1" applyFill="1" applyBorder="1" applyAlignment="1">
      <alignment horizontal="left" vertical="top" wrapText="1"/>
    </xf>
    <xf numFmtId="0" fontId="37" fillId="3" borderId="9" xfId="11" applyFont="1" applyFill="1" applyBorder="1" applyAlignment="1">
      <alignment horizontal="left" vertical="top" wrapText="1"/>
    </xf>
    <xf numFmtId="0" fontId="19" fillId="3" borderId="7" xfId="12" applyNumberFormat="1" applyFont="1" applyFill="1" applyBorder="1" applyAlignment="1">
      <alignment horizontal="left" vertical="top" wrapText="1"/>
    </xf>
    <xf numFmtId="0" fontId="19" fillId="3" borderId="8" xfId="12" applyNumberFormat="1" applyFont="1" applyFill="1" applyBorder="1" applyAlignment="1">
      <alignment horizontal="left" vertical="top" wrapText="1"/>
    </xf>
    <xf numFmtId="0" fontId="17" fillId="3" borderId="9" xfId="11" applyFont="1" applyFill="1" applyBorder="1" applyAlignment="1">
      <alignment horizontal="left" vertical="top" wrapText="1"/>
    </xf>
    <xf numFmtId="0" fontId="17" fillId="3" borderId="7" xfId="11" applyFont="1" applyFill="1" applyBorder="1" applyAlignment="1">
      <alignment horizontal="left" vertical="top" wrapText="1"/>
    </xf>
    <xf numFmtId="0" fontId="17" fillId="3" borderId="8" xfId="11" applyFont="1" applyFill="1" applyBorder="1" applyAlignment="1">
      <alignment horizontal="left" vertical="top" wrapText="1"/>
    </xf>
  </cellXfs>
  <cellStyles count="17">
    <cellStyle name="Hyperlink" xfId="13" builtinId="8"/>
    <cellStyle name="Komma 2" xfId="3"/>
    <cellStyle name="Procent 2" xfId="2"/>
    <cellStyle name="Standaard" xfId="0" builtinId="0"/>
    <cellStyle name="Standaard 2" xfId="1"/>
    <cellStyle name="Standaard 2 2" xfId="4"/>
    <cellStyle name="Standaard 3" xfId="6"/>
    <cellStyle name="Standaard 3 2" xfId="11"/>
    <cellStyle name="Standaard 4" xfId="5"/>
    <cellStyle name="Standaard_Blad2" xfId="12"/>
    <cellStyle name="style1499936711542" xfId="7"/>
    <cellStyle name="style1499936711557" xfId="8"/>
    <cellStyle name="style1499936711635" xfId="9"/>
    <cellStyle name="style1499936711651" xfId="10"/>
    <cellStyle name="style1602232459051" xfId="14"/>
    <cellStyle name="style1602232459657" xfId="15"/>
    <cellStyle name="style1602232460773" xfId="16"/>
  </cellStyles>
  <dxfs count="0"/>
  <tableStyles count="0" defaultTableStyle="TableStyleMedium2" defaultPivotStyle="PivotStyleLight16"/>
  <colors>
    <mruColors>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CBS">
      <a:dk1>
        <a:sysClr val="windowText" lastClr="000000"/>
      </a:dk1>
      <a:lt1>
        <a:sysClr val="window" lastClr="FFFFFF"/>
      </a:lt1>
      <a:dk2>
        <a:srgbClr val="1F497D"/>
      </a:dk2>
      <a:lt2>
        <a:srgbClr val="EEECE1"/>
      </a:lt2>
      <a:accent1>
        <a:srgbClr val="00A1CD"/>
      </a:accent1>
      <a:accent2>
        <a:srgbClr val="0058B8"/>
      </a:accent2>
      <a:accent3>
        <a:srgbClr val="AFCB05"/>
      </a:accent3>
      <a:accent4>
        <a:srgbClr val="53A31D"/>
      </a:accent4>
      <a:accent5>
        <a:srgbClr val="F39200"/>
      </a:accent5>
      <a:accent6>
        <a:srgbClr val="AF0E80"/>
      </a:accent6>
      <a:hlink>
        <a:srgbClr val="FFCC00"/>
      </a:hlink>
      <a:folHlink>
        <a:srgbClr val="E94C0A"/>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opendata.cbs.nl/statl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zoomScaleNormal="100" workbookViewId="0">
      <selection activeCell="A5" sqref="A5"/>
    </sheetView>
  </sheetViews>
  <sheetFormatPr defaultColWidth="8.85546875" defaultRowHeight="12.75" x14ac:dyDescent="0.2"/>
  <cols>
    <col min="1" max="11" width="9.140625" style="3" customWidth="1"/>
    <col min="12" max="16384" width="8.85546875" style="3"/>
  </cols>
  <sheetData>
    <row r="3" spans="1:14" ht="15.75" x14ac:dyDescent="0.25">
      <c r="A3" s="1" t="s">
        <v>24</v>
      </c>
    </row>
    <row r="4" spans="1:14" ht="15.75" x14ac:dyDescent="0.25">
      <c r="A4" s="1" t="s">
        <v>273</v>
      </c>
    </row>
    <row r="5" spans="1:14" ht="15.75" x14ac:dyDescent="0.25">
      <c r="A5" s="4"/>
    </row>
    <row r="6" spans="1:14" x14ac:dyDescent="0.2">
      <c r="A6" s="43" t="s">
        <v>143</v>
      </c>
    </row>
    <row r="7" spans="1:14" x14ac:dyDescent="0.2">
      <c r="A7" s="2"/>
    </row>
    <row r="12" spans="1:14" x14ac:dyDescent="0.2">
      <c r="A12" s="10"/>
      <c r="B12" s="10"/>
      <c r="C12" s="10"/>
      <c r="D12" s="10"/>
      <c r="E12" s="10"/>
      <c r="F12" s="10"/>
      <c r="G12" s="10"/>
      <c r="H12" s="10"/>
      <c r="I12" s="10"/>
      <c r="J12" s="10"/>
      <c r="K12" s="10"/>
      <c r="L12" s="10"/>
      <c r="M12" s="10"/>
      <c r="N12" s="7"/>
    </row>
    <row r="13" spans="1:14" x14ac:dyDescent="0.2">
      <c r="A13" s="19"/>
      <c r="B13" s="10"/>
      <c r="C13" s="10"/>
      <c r="D13" s="10"/>
      <c r="E13" s="10"/>
      <c r="F13" s="10"/>
      <c r="G13" s="10"/>
      <c r="H13" s="10"/>
      <c r="I13" s="10"/>
      <c r="J13" s="10"/>
      <c r="K13" s="10"/>
      <c r="L13" s="10"/>
      <c r="M13" s="10"/>
      <c r="N13" s="7"/>
    </row>
    <row r="14" spans="1:14" x14ac:dyDescent="0.2">
      <c r="A14" s="10"/>
      <c r="B14" s="10"/>
      <c r="C14" s="10"/>
      <c r="D14" s="10"/>
      <c r="E14" s="10"/>
      <c r="F14" s="10"/>
      <c r="G14" s="10"/>
      <c r="H14" s="10"/>
      <c r="I14" s="10"/>
      <c r="J14" s="10"/>
      <c r="K14" s="10"/>
      <c r="L14" s="10"/>
      <c r="M14" s="10"/>
      <c r="N14" s="7"/>
    </row>
    <row r="15" spans="1:14" x14ac:dyDescent="0.2">
      <c r="A15" s="19"/>
      <c r="B15" s="10"/>
      <c r="C15" s="10"/>
      <c r="D15" s="10"/>
      <c r="E15" s="10"/>
      <c r="F15" s="10"/>
      <c r="G15" s="10"/>
      <c r="H15" s="10"/>
      <c r="I15" s="10"/>
      <c r="J15" s="10"/>
      <c r="K15" s="10"/>
      <c r="L15" s="10"/>
      <c r="M15" s="10"/>
      <c r="N15" s="7"/>
    </row>
    <row r="16" spans="1:14" x14ac:dyDescent="0.2">
      <c r="A16" s="10"/>
      <c r="B16" s="10"/>
      <c r="C16" s="10"/>
      <c r="D16" s="10"/>
      <c r="E16" s="10"/>
      <c r="F16" s="10"/>
      <c r="G16" s="10"/>
      <c r="H16" s="10"/>
      <c r="I16" s="10"/>
      <c r="J16" s="10"/>
      <c r="K16" s="10"/>
      <c r="L16" s="10"/>
      <c r="M16" s="10"/>
      <c r="N16" s="7"/>
    </row>
    <row r="17" spans="1:14" x14ac:dyDescent="0.2">
      <c r="A17" s="19"/>
      <c r="B17" s="10"/>
      <c r="C17" s="10"/>
      <c r="D17" s="10"/>
      <c r="E17" s="10"/>
      <c r="F17" s="10"/>
      <c r="G17" s="10"/>
      <c r="H17" s="10"/>
      <c r="I17" s="10"/>
      <c r="J17" s="10"/>
      <c r="K17" s="10"/>
      <c r="L17" s="10"/>
      <c r="M17" s="10"/>
      <c r="N17" s="7"/>
    </row>
    <row r="18" spans="1:14" x14ac:dyDescent="0.2">
      <c r="A18" s="8"/>
      <c r="B18" s="10"/>
      <c r="C18" s="10"/>
      <c r="D18" s="10"/>
      <c r="E18" s="10"/>
      <c r="F18" s="10"/>
      <c r="G18" s="10"/>
      <c r="H18" s="10"/>
      <c r="I18" s="10"/>
      <c r="J18" s="10"/>
      <c r="K18" s="10"/>
      <c r="L18" s="10"/>
      <c r="M18" s="10"/>
    </row>
    <row r="19" spans="1:14" x14ac:dyDescent="0.2">
      <c r="A19" s="10"/>
      <c r="B19" s="8"/>
      <c r="C19" s="8"/>
      <c r="D19" s="8"/>
      <c r="E19" s="8"/>
      <c r="F19" s="8"/>
      <c r="G19" s="8"/>
      <c r="H19" s="8"/>
      <c r="I19" s="8"/>
      <c r="J19" s="8"/>
      <c r="K19" s="8"/>
      <c r="L19" s="8"/>
      <c r="M19" s="8"/>
    </row>
    <row r="22" spans="1:14" x14ac:dyDescent="0.2">
      <c r="A22" s="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6" t="s">
        <v>25</v>
      </c>
    </row>
    <row r="58" spans="1:1" x14ac:dyDescent="0.2">
      <c r="A58" s="9" t="s">
        <v>26</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workbookViewId="0"/>
  </sheetViews>
  <sheetFormatPr defaultRowHeight="12.75" x14ac:dyDescent="0.2"/>
  <cols>
    <col min="1" max="1" width="22.85546875" style="86" customWidth="1"/>
    <col min="2" max="2" width="59.28515625" style="86" customWidth="1"/>
    <col min="3" max="256" width="9.140625" style="86"/>
    <col min="257" max="257" width="22.85546875" style="86" customWidth="1"/>
    <col min="258" max="258" width="59.28515625" style="86" customWidth="1"/>
    <col min="259" max="512" width="9.140625" style="86"/>
    <col min="513" max="513" width="22.85546875" style="86" customWidth="1"/>
    <col min="514" max="514" width="59.28515625" style="86" customWidth="1"/>
    <col min="515" max="768" width="9.140625" style="86"/>
    <col min="769" max="769" width="22.85546875" style="86" customWidth="1"/>
    <col min="770" max="770" width="59.28515625" style="86" customWidth="1"/>
    <col min="771" max="1024" width="9.140625" style="86"/>
    <col min="1025" max="1025" width="22.85546875" style="86" customWidth="1"/>
    <col min="1026" max="1026" width="59.28515625" style="86" customWidth="1"/>
    <col min="1027" max="1280" width="9.140625" style="86"/>
    <col min="1281" max="1281" width="22.85546875" style="86" customWidth="1"/>
    <col min="1282" max="1282" width="59.28515625" style="86" customWidth="1"/>
    <col min="1283" max="1536" width="9.140625" style="86"/>
    <col min="1537" max="1537" width="22.85546875" style="86" customWidth="1"/>
    <col min="1538" max="1538" width="59.28515625" style="86" customWidth="1"/>
    <col min="1539" max="1792" width="9.140625" style="86"/>
    <col min="1793" max="1793" width="22.85546875" style="86" customWidth="1"/>
    <col min="1794" max="1794" width="59.28515625" style="86" customWidth="1"/>
    <col min="1795" max="2048" width="9.140625" style="86"/>
    <col min="2049" max="2049" width="22.85546875" style="86" customWidth="1"/>
    <col min="2050" max="2050" width="59.28515625" style="86" customWidth="1"/>
    <col min="2051" max="2304" width="9.140625" style="86"/>
    <col min="2305" max="2305" width="22.85546875" style="86" customWidth="1"/>
    <col min="2306" max="2306" width="59.28515625" style="86" customWidth="1"/>
    <col min="2307" max="2560" width="9.140625" style="86"/>
    <col min="2561" max="2561" width="22.85546875" style="86" customWidth="1"/>
    <col min="2562" max="2562" width="59.28515625" style="86" customWidth="1"/>
    <col min="2563" max="2816" width="9.140625" style="86"/>
    <col min="2817" max="2817" width="22.85546875" style="86" customWidth="1"/>
    <col min="2818" max="2818" width="59.28515625" style="86" customWidth="1"/>
    <col min="2819" max="3072" width="9.140625" style="86"/>
    <col min="3073" max="3073" width="22.85546875" style="86" customWidth="1"/>
    <col min="3074" max="3074" width="59.28515625" style="86" customWidth="1"/>
    <col min="3075" max="3328" width="9.140625" style="86"/>
    <col min="3329" max="3329" width="22.85546875" style="86" customWidth="1"/>
    <col min="3330" max="3330" width="59.28515625" style="86" customWidth="1"/>
    <col min="3331" max="3584" width="9.140625" style="86"/>
    <col min="3585" max="3585" width="22.85546875" style="86" customWidth="1"/>
    <col min="3586" max="3586" width="59.28515625" style="86" customWidth="1"/>
    <col min="3587" max="3840" width="9.140625" style="86"/>
    <col min="3841" max="3841" width="22.85546875" style="86" customWidth="1"/>
    <col min="3842" max="3842" width="59.28515625" style="86" customWidth="1"/>
    <col min="3843" max="4096" width="9.140625" style="86"/>
    <col min="4097" max="4097" width="22.85546875" style="86" customWidth="1"/>
    <col min="4098" max="4098" width="59.28515625" style="86" customWidth="1"/>
    <col min="4099" max="4352" width="9.140625" style="86"/>
    <col min="4353" max="4353" width="22.85546875" style="86" customWidth="1"/>
    <col min="4354" max="4354" width="59.28515625" style="86" customWidth="1"/>
    <col min="4355" max="4608" width="9.140625" style="86"/>
    <col min="4609" max="4609" width="22.85546875" style="86" customWidth="1"/>
    <col min="4610" max="4610" width="59.28515625" style="86" customWidth="1"/>
    <col min="4611" max="4864" width="9.140625" style="86"/>
    <col min="4865" max="4865" width="22.85546875" style="86" customWidth="1"/>
    <col min="4866" max="4866" width="59.28515625" style="86" customWidth="1"/>
    <col min="4867" max="5120" width="9.140625" style="86"/>
    <col min="5121" max="5121" width="22.85546875" style="86" customWidth="1"/>
    <col min="5122" max="5122" width="59.28515625" style="86" customWidth="1"/>
    <col min="5123" max="5376" width="9.140625" style="86"/>
    <col min="5377" max="5377" width="22.85546875" style="86" customWidth="1"/>
    <col min="5378" max="5378" width="59.28515625" style="86" customWidth="1"/>
    <col min="5379" max="5632" width="9.140625" style="86"/>
    <col min="5633" max="5633" width="22.85546875" style="86" customWidth="1"/>
    <col min="5634" max="5634" width="59.28515625" style="86" customWidth="1"/>
    <col min="5635" max="5888" width="9.140625" style="86"/>
    <col min="5889" max="5889" width="22.85546875" style="86" customWidth="1"/>
    <col min="5890" max="5890" width="59.28515625" style="86" customWidth="1"/>
    <col min="5891" max="6144" width="9.140625" style="86"/>
    <col min="6145" max="6145" width="22.85546875" style="86" customWidth="1"/>
    <col min="6146" max="6146" width="59.28515625" style="86" customWidth="1"/>
    <col min="6147" max="6400" width="9.140625" style="86"/>
    <col min="6401" max="6401" width="22.85546875" style="86" customWidth="1"/>
    <col min="6402" max="6402" width="59.28515625" style="86" customWidth="1"/>
    <col min="6403" max="6656" width="9.140625" style="86"/>
    <col min="6657" max="6657" width="22.85546875" style="86" customWidth="1"/>
    <col min="6658" max="6658" width="59.28515625" style="86" customWidth="1"/>
    <col min="6659" max="6912" width="9.140625" style="86"/>
    <col min="6913" max="6913" width="22.85546875" style="86" customWidth="1"/>
    <col min="6914" max="6914" width="59.28515625" style="86" customWidth="1"/>
    <col min="6915" max="7168" width="9.140625" style="86"/>
    <col min="7169" max="7169" width="22.85546875" style="86" customWidth="1"/>
    <col min="7170" max="7170" width="59.28515625" style="86" customWidth="1"/>
    <col min="7171" max="7424" width="9.140625" style="86"/>
    <col min="7425" max="7425" width="22.85546875" style="86" customWidth="1"/>
    <col min="7426" max="7426" width="59.28515625" style="86" customWidth="1"/>
    <col min="7427" max="7680" width="9.140625" style="86"/>
    <col min="7681" max="7681" width="22.85546875" style="86" customWidth="1"/>
    <col min="7682" max="7682" width="59.28515625" style="86" customWidth="1"/>
    <col min="7683" max="7936" width="9.140625" style="86"/>
    <col min="7937" max="7937" width="22.85546875" style="86" customWidth="1"/>
    <col min="7938" max="7938" width="59.28515625" style="86" customWidth="1"/>
    <col min="7939" max="8192" width="9.140625" style="86"/>
    <col min="8193" max="8193" width="22.85546875" style="86" customWidth="1"/>
    <col min="8194" max="8194" width="59.28515625" style="86" customWidth="1"/>
    <col min="8195" max="8448" width="9.140625" style="86"/>
    <col min="8449" max="8449" width="22.85546875" style="86" customWidth="1"/>
    <col min="8450" max="8450" width="59.28515625" style="86" customWidth="1"/>
    <col min="8451" max="8704" width="9.140625" style="86"/>
    <col min="8705" max="8705" width="22.85546875" style="86" customWidth="1"/>
    <col min="8706" max="8706" width="59.28515625" style="86" customWidth="1"/>
    <col min="8707" max="8960" width="9.140625" style="86"/>
    <col min="8961" max="8961" width="22.85546875" style="86" customWidth="1"/>
    <col min="8962" max="8962" width="59.28515625" style="86" customWidth="1"/>
    <col min="8963" max="9216" width="9.140625" style="86"/>
    <col min="9217" max="9217" width="22.85546875" style="86" customWidth="1"/>
    <col min="9218" max="9218" width="59.28515625" style="86" customWidth="1"/>
    <col min="9219" max="9472" width="9.140625" style="86"/>
    <col min="9473" max="9473" width="22.85546875" style="86" customWidth="1"/>
    <col min="9474" max="9474" width="59.28515625" style="86" customWidth="1"/>
    <col min="9475" max="9728" width="9.140625" style="86"/>
    <col min="9729" max="9729" width="22.85546875" style="86" customWidth="1"/>
    <col min="9730" max="9730" width="59.28515625" style="86" customWidth="1"/>
    <col min="9731" max="9984" width="9.140625" style="86"/>
    <col min="9985" max="9985" width="22.85546875" style="86" customWidth="1"/>
    <col min="9986" max="9986" width="59.28515625" style="86" customWidth="1"/>
    <col min="9987" max="10240" width="9.140625" style="86"/>
    <col min="10241" max="10241" width="22.85546875" style="86" customWidth="1"/>
    <col min="10242" max="10242" width="59.28515625" style="86" customWidth="1"/>
    <col min="10243" max="10496" width="9.140625" style="86"/>
    <col min="10497" max="10497" width="22.85546875" style="86" customWidth="1"/>
    <col min="10498" max="10498" width="59.28515625" style="86" customWidth="1"/>
    <col min="10499" max="10752" width="9.140625" style="86"/>
    <col min="10753" max="10753" width="22.85546875" style="86" customWidth="1"/>
    <col min="10754" max="10754" width="59.28515625" style="86" customWidth="1"/>
    <col min="10755" max="11008" width="9.140625" style="86"/>
    <col min="11009" max="11009" width="22.85546875" style="86" customWidth="1"/>
    <col min="11010" max="11010" width="59.28515625" style="86" customWidth="1"/>
    <col min="11011" max="11264" width="9.140625" style="86"/>
    <col min="11265" max="11265" width="22.85546875" style="86" customWidth="1"/>
    <col min="11266" max="11266" width="59.28515625" style="86" customWidth="1"/>
    <col min="11267" max="11520" width="9.140625" style="86"/>
    <col min="11521" max="11521" width="22.85546875" style="86" customWidth="1"/>
    <col min="11522" max="11522" width="59.28515625" style="86" customWidth="1"/>
    <col min="11523" max="11776" width="9.140625" style="86"/>
    <col min="11777" max="11777" width="22.85546875" style="86" customWidth="1"/>
    <col min="11778" max="11778" width="59.28515625" style="86" customWidth="1"/>
    <col min="11779" max="12032" width="9.140625" style="86"/>
    <col min="12033" max="12033" width="22.85546875" style="86" customWidth="1"/>
    <col min="12034" max="12034" width="59.28515625" style="86" customWidth="1"/>
    <col min="12035" max="12288" width="9.140625" style="86"/>
    <col min="12289" max="12289" width="22.85546875" style="86" customWidth="1"/>
    <col min="12290" max="12290" width="59.28515625" style="86" customWidth="1"/>
    <col min="12291" max="12544" width="9.140625" style="86"/>
    <col min="12545" max="12545" width="22.85546875" style="86" customWidth="1"/>
    <col min="12546" max="12546" width="59.28515625" style="86" customWidth="1"/>
    <col min="12547" max="12800" width="9.140625" style="86"/>
    <col min="12801" max="12801" width="22.85546875" style="86" customWidth="1"/>
    <col min="12802" max="12802" width="59.28515625" style="86" customWidth="1"/>
    <col min="12803" max="13056" width="9.140625" style="86"/>
    <col min="13057" max="13057" width="22.85546875" style="86" customWidth="1"/>
    <col min="13058" max="13058" width="59.28515625" style="86" customWidth="1"/>
    <col min="13059" max="13312" width="9.140625" style="86"/>
    <col min="13313" max="13313" width="22.85546875" style="86" customWidth="1"/>
    <col min="13314" max="13314" width="59.28515625" style="86" customWidth="1"/>
    <col min="13315" max="13568" width="9.140625" style="86"/>
    <col min="13569" max="13569" width="22.85546875" style="86" customWidth="1"/>
    <col min="13570" max="13570" width="59.28515625" style="86" customWidth="1"/>
    <col min="13571" max="13824" width="9.140625" style="86"/>
    <col min="13825" max="13825" width="22.85546875" style="86" customWidth="1"/>
    <col min="13826" max="13826" width="59.28515625" style="86" customWidth="1"/>
    <col min="13827" max="14080" width="9.140625" style="86"/>
    <col min="14081" max="14081" width="22.85546875" style="86" customWidth="1"/>
    <col min="14082" max="14082" width="59.28515625" style="86" customWidth="1"/>
    <col min="14083" max="14336" width="9.140625" style="86"/>
    <col min="14337" max="14337" width="22.85546875" style="86" customWidth="1"/>
    <col min="14338" max="14338" width="59.28515625" style="86" customWidth="1"/>
    <col min="14339" max="14592" width="9.140625" style="86"/>
    <col min="14593" max="14593" width="22.85546875" style="86" customWidth="1"/>
    <col min="14594" max="14594" width="59.28515625" style="86" customWidth="1"/>
    <col min="14595" max="14848" width="9.140625" style="86"/>
    <col min="14849" max="14849" width="22.85546875" style="86" customWidth="1"/>
    <col min="14850" max="14850" width="59.28515625" style="86" customWidth="1"/>
    <col min="14851" max="15104" width="9.140625" style="86"/>
    <col min="15105" max="15105" width="22.85546875" style="86" customWidth="1"/>
    <col min="15106" max="15106" width="59.28515625" style="86" customWidth="1"/>
    <col min="15107" max="15360" width="9.140625" style="86"/>
    <col min="15361" max="15361" width="22.85546875" style="86" customWidth="1"/>
    <col min="15362" max="15362" width="59.28515625" style="86" customWidth="1"/>
    <col min="15363" max="15616" width="9.140625" style="86"/>
    <col min="15617" max="15617" width="22.85546875" style="86" customWidth="1"/>
    <col min="15618" max="15618" width="59.28515625" style="86" customWidth="1"/>
    <col min="15619" max="15872" width="9.140625" style="86"/>
    <col min="15873" max="15873" width="22.85546875" style="86" customWidth="1"/>
    <col min="15874" max="15874" width="59.28515625" style="86" customWidth="1"/>
    <col min="15875" max="16128" width="9.140625" style="86"/>
    <col min="16129" max="16129" width="22.85546875" style="86" customWidth="1"/>
    <col min="16130" max="16130" width="59.28515625" style="86" customWidth="1"/>
    <col min="16131" max="16384" width="9.140625" style="86"/>
  </cols>
  <sheetData>
    <row r="1" spans="1:16" ht="15.75" customHeight="1" x14ac:dyDescent="0.25">
      <c r="A1" s="83" t="s">
        <v>162</v>
      </c>
      <c r="B1" s="84"/>
      <c r="C1" s="85"/>
      <c r="D1" s="85"/>
      <c r="E1" s="84"/>
      <c r="F1" s="84"/>
      <c r="G1" s="84"/>
    </row>
    <row r="2" spans="1:16" x14ac:dyDescent="0.2">
      <c r="A2" s="10"/>
      <c r="B2" s="10"/>
      <c r="C2" s="87"/>
      <c r="D2" s="87"/>
      <c r="E2" s="10"/>
      <c r="F2" s="10"/>
      <c r="G2" s="10"/>
      <c r="H2" s="10"/>
      <c r="I2" s="10"/>
      <c r="J2" s="10"/>
      <c r="K2" s="84"/>
      <c r="L2" s="84"/>
    </row>
    <row r="3" spans="1:16" x14ac:dyDescent="0.2">
      <c r="A3" s="10"/>
      <c r="B3" s="10"/>
      <c r="C3" s="87"/>
      <c r="D3" s="87"/>
      <c r="E3" s="10"/>
      <c r="F3" s="10"/>
      <c r="G3" s="10"/>
      <c r="H3" s="10"/>
      <c r="I3" s="10"/>
      <c r="J3" s="10"/>
      <c r="K3" s="84"/>
      <c r="L3" s="84"/>
    </row>
    <row r="4" spans="1:16" x14ac:dyDescent="0.2">
      <c r="A4" s="88" t="s">
        <v>163</v>
      </c>
      <c r="B4" s="88" t="s">
        <v>162</v>
      </c>
      <c r="D4" s="84"/>
      <c r="E4" s="84"/>
      <c r="F4" s="84"/>
      <c r="G4" s="84"/>
    </row>
    <row r="5" spans="1:16" x14ac:dyDescent="0.2">
      <c r="A5" s="88"/>
      <c r="B5" s="88"/>
      <c r="D5" s="84"/>
      <c r="E5" s="84"/>
      <c r="F5" s="84"/>
      <c r="G5" s="84"/>
    </row>
    <row r="6" spans="1:16" x14ac:dyDescent="0.2">
      <c r="A6" s="93" t="s">
        <v>164</v>
      </c>
      <c r="B6" s="84" t="s">
        <v>165</v>
      </c>
      <c r="D6" s="84"/>
      <c r="E6" s="84"/>
      <c r="F6" s="84"/>
      <c r="G6" s="84"/>
    </row>
    <row r="7" spans="1:16" x14ac:dyDescent="0.2">
      <c r="A7" s="93" t="s">
        <v>0</v>
      </c>
      <c r="B7" s="84" t="s">
        <v>166</v>
      </c>
      <c r="D7" s="84"/>
      <c r="E7" s="84"/>
      <c r="F7" s="84"/>
      <c r="G7" s="84"/>
    </row>
    <row r="8" spans="1:16" x14ac:dyDescent="0.2">
      <c r="A8" s="93" t="s">
        <v>167</v>
      </c>
      <c r="B8" s="84" t="s">
        <v>179</v>
      </c>
      <c r="C8" s="89"/>
      <c r="D8" s="89"/>
      <c r="E8" s="89"/>
      <c r="F8" s="89"/>
      <c r="G8" s="89"/>
      <c r="H8" s="89"/>
      <c r="I8" s="89"/>
      <c r="J8" s="89"/>
      <c r="K8" s="89"/>
      <c r="L8" s="89"/>
      <c r="M8" s="89"/>
      <c r="N8" s="89"/>
      <c r="O8" s="89"/>
      <c r="P8" s="89"/>
    </row>
    <row r="9" spans="1:16" x14ac:dyDescent="0.2">
      <c r="A9" s="94" t="s">
        <v>180</v>
      </c>
      <c r="B9" s="84" t="s">
        <v>182</v>
      </c>
      <c r="C9" s="89"/>
      <c r="D9" s="89"/>
      <c r="E9" s="89"/>
      <c r="F9" s="89"/>
      <c r="G9" s="89"/>
      <c r="H9" s="89"/>
      <c r="I9" s="89"/>
      <c r="J9" s="89"/>
      <c r="K9" s="89"/>
      <c r="L9" s="89"/>
      <c r="M9" s="89"/>
      <c r="N9" s="89"/>
      <c r="O9" s="89"/>
      <c r="P9" s="89"/>
    </row>
    <row r="19" spans="1:2" x14ac:dyDescent="0.2">
      <c r="A19" s="90" t="s">
        <v>168</v>
      </c>
      <c r="B19" s="90"/>
    </row>
    <row r="20" spans="1:2" x14ac:dyDescent="0.2">
      <c r="A20" s="91" t="s">
        <v>169</v>
      </c>
      <c r="B20" s="91"/>
    </row>
    <row r="21" spans="1:2" x14ac:dyDescent="0.2">
      <c r="A21" s="91" t="s">
        <v>170</v>
      </c>
      <c r="B21" s="91"/>
    </row>
    <row r="22" spans="1:2" x14ac:dyDescent="0.2">
      <c r="A22" s="91" t="s">
        <v>171</v>
      </c>
      <c r="B22" s="91"/>
    </row>
    <row r="23" spans="1:2" x14ac:dyDescent="0.2">
      <c r="A23" s="91" t="s">
        <v>172</v>
      </c>
      <c r="B23" s="91"/>
    </row>
    <row r="24" spans="1:2" x14ac:dyDescent="0.2">
      <c r="A24" s="91" t="s">
        <v>173</v>
      </c>
      <c r="B24" s="91"/>
    </row>
    <row r="25" spans="1:2" x14ac:dyDescent="0.2">
      <c r="A25" s="91" t="s">
        <v>174</v>
      </c>
      <c r="B25" s="91"/>
    </row>
    <row r="26" spans="1:2" x14ac:dyDescent="0.2">
      <c r="A26" s="91" t="s">
        <v>175</v>
      </c>
      <c r="B26" s="91"/>
    </row>
    <row r="27" spans="1:2" x14ac:dyDescent="0.2">
      <c r="A27" s="91" t="s">
        <v>176</v>
      </c>
      <c r="B27" s="91"/>
    </row>
    <row r="28" spans="1:2" x14ac:dyDescent="0.2">
      <c r="A28" s="91" t="s">
        <v>177</v>
      </c>
      <c r="B28" s="91"/>
    </row>
    <row r="30" spans="1:2" x14ac:dyDescent="0.2">
      <c r="A30" s="85" t="s">
        <v>178</v>
      </c>
    </row>
    <row r="33" spans="1:6" ht="12.75" customHeight="1" x14ac:dyDescent="0.2"/>
    <row r="34" spans="1:6" ht="12.75" customHeight="1" x14ac:dyDescent="0.2">
      <c r="A34" s="91"/>
      <c r="B34" s="92"/>
    </row>
    <row r="36" spans="1:6" x14ac:dyDescent="0.2">
      <c r="A36" s="85"/>
    </row>
    <row r="37" spans="1:6" x14ac:dyDescent="0.2">
      <c r="B37" s="84"/>
      <c r="C37" s="84"/>
      <c r="D37" s="84"/>
      <c r="E37" s="84"/>
      <c r="F37" s="84"/>
    </row>
    <row r="38" spans="1:6" ht="12.75" customHeight="1" x14ac:dyDescent="0.2"/>
  </sheetData>
  <hyperlinks>
    <hyperlink ref="A6" location="Toelichting!A1" display="Toelichting"/>
    <hyperlink ref="A7" location="Bronbestanden!A1" display="Bronbestanden"/>
    <hyperlink ref="A8" location="'Tabel 1'!A1" display="Tabel 1"/>
    <hyperlink ref="A9" location="'Tabel 1 - analyse'!A1" display="Tabel 1 - analyse"/>
  </hyperlinks>
  <pageMargins left="0.75" right="0.75" top="1" bottom="1" header="0.5" footer="0.5"/>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84"/>
  <sheetViews>
    <sheetView tabSelected="1" zoomScaleNormal="100" workbookViewId="0">
      <selection activeCell="A67" sqref="A67"/>
    </sheetView>
  </sheetViews>
  <sheetFormatPr defaultColWidth="9.140625" defaultRowHeight="15" x14ac:dyDescent="0.2"/>
  <cols>
    <col min="1" max="1" width="99" style="106" customWidth="1"/>
    <col min="2" max="2" width="9.140625" style="3" customWidth="1"/>
    <col min="3" max="3" width="48.28515625" style="3" customWidth="1"/>
    <col min="4" max="16384" width="9.140625" style="3"/>
  </cols>
  <sheetData>
    <row r="1" spans="1:3" ht="15.75" x14ac:dyDescent="0.2">
      <c r="A1" s="16" t="s">
        <v>212</v>
      </c>
    </row>
    <row r="3" spans="1:3" ht="14.25" x14ac:dyDescent="0.2">
      <c r="A3" s="17" t="s">
        <v>213</v>
      </c>
    </row>
    <row r="4" spans="1:3" ht="4.5" customHeight="1" x14ac:dyDescent="0.2">
      <c r="A4" s="17"/>
    </row>
    <row r="5" spans="1:3" ht="76.5" x14ac:dyDescent="0.2">
      <c r="A5" s="14" t="s">
        <v>261</v>
      </c>
    </row>
    <row r="6" spans="1:3" ht="12.75" x14ac:dyDescent="0.2">
      <c r="A6" s="3"/>
    </row>
    <row r="7" spans="1:3" ht="14.25" x14ac:dyDescent="0.2">
      <c r="A7" s="13" t="s">
        <v>214</v>
      </c>
    </row>
    <row r="8" spans="1:3" ht="4.5" customHeight="1" x14ac:dyDescent="0.2">
      <c r="A8" s="103"/>
    </row>
    <row r="9" spans="1:3" ht="51" x14ac:dyDescent="0.2">
      <c r="A9" s="15" t="s">
        <v>262</v>
      </c>
    </row>
    <row r="10" spans="1:3" ht="12.75" x14ac:dyDescent="0.2">
      <c r="A10" s="15"/>
    </row>
    <row r="11" spans="1:3" ht="14.25" x14ac:dyDescent="0.2">
      <c r="A11" s="17" t="s">
        <v>215</v>
      </c>
    </row>
    <row r="12" spans="1:3" ht="3.75" customHeight="1" x14ac:dyDescent="0.2">
      <c r="A12" s="17"/>
    </row>
    <row r="13" spans="1:3" ht="38.25" x14ac:dyDescent="0.2">
      <c r="A13" s="14" t="s">
        <v>216</v>
      </c>
    </row>
    <row r="14" spans="1:3" ht="89.25" x14ac:dyDescent="0.2">
      <c r="A14" s="104" t="s">
        <v>217</v>
      </c>
      <c r="C14" s="105"/>
    </row>
    <row r="15" spans="1:3" ht="38.25" x14ac:dyDescent="0.2">
      <c r="A15" s="104" t="s">
        <v>218</v>
      </c>
    </row>
    <row r="16" spans="1:3" ht="25.5" x14ac:dyDescent="0.2">
      <c r="A16" s="104" t="s">
        <v>219</v>
      </c>
    </row>
    <row r="17" spans="1:1" ht="76.5" x14ac:dyDescent="0.2">
      <c r="A17" s="104" t="s">
        <v>220</v>
      </c>
    </row>
    <row r="18" spans="1:1" ht="12.75" customHeight="1" x14ac:dyDescent="0.2">
      <c r="A18" s="14"/>
    </row>
    <row r="19" spans="1:1" ht="15.75" customHeight="1" x14ac:dyDescent="0.2">
      <c r="A19" s="13" t="s">
        <v>221</v>
      </c>
    </row>
    <row r="20" spans="1:1" ht="4.5" customHeight="1" x14ac:dyDescent="0.2"/>
    <row r="21" spans="1:1" ht="27.75" x14ac:dyDescent="0.2">
      <c r="A21" s="41" t="s">
        <v>222</v>
      </c>
    </row>
    <row r="22" spans="1:1" ht="4.5" customHeight="1" x14ac:dyDescent="0.2"/>
    <row r="23" spans="1:1" ht="107.25" customHeight="1" x14ac:dyDescent="0.2">
      <c r="A23" s="41" t="s">
        <v>223</v>
      </c>
    </row>
    <row r="24" spans="1:1" ht="4.5" customHeight="1" x14ac:dyDescent="0.2"/>
    <row r="25" spans="1:1" ht="180.75" x14ac:dyDescent="0.2">
      <c r="A25" s="107" t="s">
        <v>224</v>
      </c>
    </row>
    <row r="26" spans="1:1" ht="4.5" customHeight="1" x14ac:dyDescent="0.2"/>
    <row r="27" spans="1:1" ht="66" x14ac:dyDescent="0.2">
      <c r="A27" s="107" t="s">
        <v>274</v>
      </c>
    </row>
    <row r="28" spans="1:1" ht="4.5" customHeight="1" x14ac:dyDescent="0.2"/>
    <row r="29" spans="1:1" ht="83.25" customHeight="1" x14ac:dyDescent="0.2">
      <c r="A29" s="42" t="s">
        <v>225</v>
      </c>
    </row>
    <row r="30" spans="1:1" ht="4.5" customHeight="1" x14ac:dyDescent="0.2"/>
    <row r="31" spans="1:1" ht="78.75" x14ac:dyDescent="0.2">
      <c r="A31" s="108" t="s">
        <v>226</v>
      </c>
    </row>
    <row r="32" spans="1:1" ht="4.5" customHeight="1" x14ac:dyDescent="0.2">
      <c r="A32" s="103"/>
    </row>
    <row r="33" spans="1:1" ht="104.25" x14ac:dyDescent="0.2">
      <c r="A33" s="108" t="s">
        <v>227</v>
      </c>
    </row>
    <row r="34" spans="1:1" ht="4.5" customHeight="1" x14ac:dyDescent="0.2">
      <c r="A34" s="103"/>
    </row>
    <row r="35" spans="1:1" ht="40.5" x14ac:dyDescent="0.2">
      <c r="A35" s="42" t="s">
        <v>228</v>
      </c>
    </row>
    <row r="36" spans="1:1" ht="12.75" x14ac:dyDescent="0.2">
      <c r="A36" s="109" t="s">
        <v>229</v>
      </c>
    </row>
    <row r="37" spans="1:1" ht="51" x14ac:dyDescent="0.2">
      <c r="A37" s="42" t="s">
        <v>230</v>
      </c>
    </row>
    <row r="38" spans="1:1" ht="4.5" customHeight="1" x14ac:dyDescent="0.2">
      <c r="A38" s="103"/>
    </row>
    <row r="39" spans="1:1" ht="66" x14ac:dyDescent="0.2">
      <c r="A39" s="42" t="s">
        <v>231</v>
      </c>
    </row>
    <row r="40" spans="1:1" ht="4.5" customHeight="1" x14ac:dyDescent="0.2">
      <c r="A40" s="42"/>
    </row>
    <row r="41" spans="1:1" ht="53.25" customHeight="1" x14ac:dyDescent="0.2">
      <c r="A41" s="42" t="s">
        <v>232</v>
      </c>
    </row>
    <row r="42" spans="1:1" ht="6" customHeight="1" x14ac:dyDescent="0.2">
      <c r="A42" s="42"/>
    </row>
    <row r="43" spans="1:1" ht="30.75" customHeight="1" x14ac:dyDescent="0.2">
      <c r="A43" s="42" t="s">
        <v>233</v>
      </c>
    </row>
    <row r="44" spans="1:1" ht="6" customHeight="1" x14ac:dyDescent="0.2">
      <c r="A44" s="42"/>
    </row>
    <row r="45" spans="1:1" ht="30.75" customHeight="1" x14ac:dyDescent="0.2">
      <c r="A45" s="42" t="s">
        <v>234</v>
      </c>
    </row>
    <row r="46" spans="1:1" ht="6" customHeight="1" x14ac:dyDescent="0.2">
      <c r="A46" s="42"/>
    </row>
    <row r="47" spans="1:1" ht="29.25" customHeight="1" x14ac:dyDescent="0.2">
      <c r="A47" s="42" t="s">
        <v>235</v>
      </c>
    </row>
    <row r="48" spans="1:1" ht="6" customHeight="1" x14ac:dyDescent="0.2">
      <c r="A48" s="42"/>
    </row>
    <row r="49" spans="1:3" ht="14.25" customHeight="1" x14ac:dyDescent="0.2">
      <c r="A49" s="42" t="s">
        <v>236</v>
      </c>
    </row>
    <row r="50" spans="1:3" ht="6" customHeight="1" x14ac:dyDescent="0.2">
      <c r="A50" s="42"/>
    </row>
    <row r="51" spans="1:3" ht="53.25" customHeight="1" x14ac:dyDescent="0.2">
      <c r="A51" s="42" t="s">
        <v>275</v>
      </c>
    </row>
    <row r="52" spans="1:3" ht="6" customHeight="1" x14ac:dyDescent="0.2">
      <c r="A52" s="42"/>
    </row>
    <row r="53" spans="1:3" ht="42.75" customHeight="1" x14ac:dyDescent="0.2">
      <c r="A53" s="110" t="s">
        <v>237</v>
      </c>
    </row>
    <row r="54" spans="1:3" ht="4.5" customHeight="1" x14ac:dyDescent="0.2">
      <c r="A54" s="13"/>
    </row>
    <row r="55" spans="1:3" s="29" customFormat="1" ht="12.75" x14ac:dyDescent="0.2">
      <c r="A55" s="18" t="s">
        <v>238</v>
      </c>
      <c r="B55" s="28"/>
    </row>
    <row r="56" spans="1:3" x14ac:dyDescent="0.2">
      <c r="C56" s="7"/>
    </row>
    <row r="57" spans="1:3" ht="14.25" x14ac:dyDescent="0.2">
      <c r="A57" s="13" t="s">
        <v>239</v>
      </c>
    </row>
    <row r="58" spans="1:3" ht="4.5" customHeight="1" x14ac:dyDescent="0.2">
      <c r="A58" s="13"/>
    </row>
    <row r="59" spans="1:3" ht="12.75" x14ac:dyDescent="0.2">
      <c r="A59" s="18" t="s">
        <v>240</v>
      </c>
    </row>
    <row r="60" spans="1:3" ht="80.25" customHeight="1" x14ac:dyDescent="0.2">
      <c r="A60" s="15" t="s">
        <v>241</v>
      </c>
    </row>
    <row r="62" spans="1:3" ht="14.25" x14ac:dyDescent="0.2">
      <c r="A62" s="17" t="s">
        <v>242</v>
      </c>
    </row>
    <row r="63" spans="1:3" ht="4.5" customHeight="1" x14ac:dyDescent="0.2"/>
    <row r="64" spans="1:3" ht="4.5" customHeight="1" x14ac:dyDescent="0.2"/>
    <row r="65" spans="1:1" ht="90" customHeight="1" x14ac:dyDescent="0.2">
      <c r="A65" s="27" t="s">
        <v>243</v>
      </c>
    </row>
    <row r="66" spans="1:1" ht="8.25" customHeight="1" x14ac:dyDescent="0.2">
      <c r="A66" s="27"/>
    </row>
    <row r="67" spans="1:1" ht="38.25" x14ac:dyDescent="0.2">
      <c r="A67" s="27" t="s">
        <v>276</v>
      </c>
    </row>
    <row r="68" spans="1:1" ht="6" customHeight="1" x14ac:dyDescent="0.2">
      <c r="A68" s="27"/>
    </row>
    <row r="69" spans="1:1" ht="25.5" x14ac:dyDescent="0.2">
      <c r="A69" s="14" t="s">
        <v>244</v>
      </c>
    </row>
    <row r="70" spans="1:1" ht="4.5" customHeight="1" x14ac:dyDescent="0.2"/>
    <row r="71" spans="1:1" ht="54.75" customHeight="1" x14ac:dyDescent="0.2">
      <c r="A71" s="14" t="s">
        <v>245</v>
      </c>
    </row>
    <row r="72" spans="1:1" ht="4.5" customHeight="1" x14ac:dyDescent="0.2"/>
    <row r="73" spans="1:1" ht="51.75" customHeight="1" x14ac:dyDescent="0.2">
      <c r="A73" s="14" t="s">
        <v>246</v>
      </c>
    </row>
    <row r="74" spans="1:1" ht="10.5" customHeight="1" x14ac:dyDescent="0.2">
      <c r="A74" s="27"/>
    </row>
    <row r="75" spans="1:1" ht="70.5" customHeight="1" x14ac:dyDescent="0.2">
      <c r="A75" s="27" t="s">
        <v>247</v>
      </c>
    </row>
    <row r="77" spans="1:1" ht="14.25" x14ac:dyDescent="0.2">
      <c r="A77" s="17" t="s">
        <v>248</v>
      </c>
    </row>
    <row r="78" spans="1:1" ht="4.5" customHeight="1" x14ac:dyDescent="0.2">
      <c r="A78" s="13"/>
    </row>
    <row r="79" spans="1:1" ht="12.75" x14ac:dyDescent="0.2">
      <c r="A79" s="27" t="s">
        <v>249</v>
      </c>
    </row>
    <row r="80" spans="1:1" ht="4.5" customHeight="1" x14ac:dyDescent="0.2"/>
    <row r="81" spans="1:1" ht="25.5" x14ac:dyDescent="0.2">
      <c r="A81" s="40" t="s">
        <v>250</v>
      </c>
    </row>
    <row r="82" spans="1:1" ht="4.5" customHeight="1" x14ac:dyDescent="0.2"/>
    <row r="83" spans="1:1" ht="12.75" x14ac:dyDescent="0.2">
      <c r="A83" s="27" t="s">
        <v>251</v>
      </c>
    </row>
    <row r="84" spans="1:1" ht="4.5" customHeight="1" x14ac:dyDescent="0.2"/>
  </sheetData>
  <hyperlinks>
    <hyperlink ref="A36" r:id="rId1" location="/CBS/nl/dataset/84672NED/table?dl=40915"/>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50"/>
  <sheetViews>
    <sheetView workbookViewId="0">
      <selection activeCell="B8" sqref="B8"/>
    </sheetView>
  </sheetViews>
  <sheetFormatPr defaultColWidth="19.140625" defaultRowHeight="12.75" x14ac:dyDescent="0.2"/>
  <cols>
    <col min="1" max="1" width="20.7109375" style="15" customWidth="1"/>
    <col min="2" max="2" width="80.7109375" style="12" customWidth="1"/>
    <col min="3" max="16384" width="19.140625" style="5"/>
  </cols>
  <sheetData>
    <row r="1" spans="1:2" ht="15.75" x14ac:dyDescent="0.2">
      <c r="A1" s="11" t="s">
        <v>0</v>
      </c>
    </row>
    <row r="3" spans="1:2" x14ac:dyDescent="0.2">
      <c r="A3" s="21" t="s">
        <v>1</v>
      </c>
      <c r="B3" s="22" t="s">
        <v>2</v>
      </c>
    </row>
    <row r="4" spans="1:2" ht="167.25" customHeight="1" x14ac:dyDescent="0.2">
      <c r="A4" s="23" t="s">
        <v>3</v>
      </c>
      <c r="B4" s="24" t="s">
        <v>4</v>
      </c>
    </row>
    <row r="5" spans="1:2" ht="25.5" x14ac:dyDescent="0.2">
      <c r="A5" s="23" t="s">
        <v>5</v>
      </c>
      <c r="B5" s="24" t="s">
        <v>6</v>
      </c>
    </row>
    <row r="6" spans="1:2" x14ac:dyDescent="0.2">
      <c r="A6" s="23" t="s">
        <v>7</v>
      </c>
      <c r="B6" s="24" t="s">
        <v>8</v>
      </c>
    </row>
    <row r="7" spans="1:2" x14ac:dyDescent="0.2">
      <c r="A7" s="23" t="s">
        <v>9</v>
      </c>
      <c r="B7" s="24" t="s">
        <v>10</v>
      </c>
    </row>
    <row r="8" spans="1:2" x14ac:dyDescent="0.2">
      <c r="A8" s="25" t="s">
        <v>11</v>
      </c>
      <c r="B8" s="26" t="s">
        <v>12</v>
      </c>
    </row>
    <row r="10" spans="1:2" x14ac:dyDescent="0.2">
      <c r="A10" s="21" t="s">
        <v>1</v>
      </c>
      <c r="B10" s="22" t="s">
        <v>13</v>
      </c>
    </row>
    <row r="11" spans="1:2" ht="216.75" x14ac:dyDescent="0.2">
      <c r="A11" s="23" t="s">
        <v>3</v>
      </c>
      <c r="B11" s="24" t="s">
        <v>252</v>
      </c>
    </row>
    <row r="12" spans="1:2" x14ac:dyDescent="0.2">
      <c r="A12" s="23" t="s">
        <v>5</v>
      </c>
      <c r="B12" s="24" t="s">
        <v>14</v>
      </c>
    </row>
    <row r="13" spans="1:2" x14ac:dyDescent="0.2">
      <c r="A13" s="23" t="s">
        <v>7</v>
      </c>
      <c r="B13" s="24" t="s">
        <v>8</v>
      </c>
    </row>
    <row r="14" spans="1:2" x14ac:dyDescent="0.2">
      <c r="A14" s="23" t="s">
        <v>9</v>
      </c>
      <c r="B14" s="24" t="s">
        <v>15</v>
      </c>
    </row>
    <row r="15" spans="1:2" ht="25.5" x14ac:dyDescent="0.2">
      <c r="A15" s="25" t="s">
        <v>11</v>
      </c>
      <c r="B15" s="26" t="s">
        <v>16</v>
      </c>
    </row>
    <row r="17" spans="1:2" x14ac:dyDescent="0.2">
      <c r="A17" s="30" t="s">
        <v>1</v>
      </c>
      <c r="B17" s="31" t="s">
        <v>253</v>
      </c>
    </row>
    <row r="18" spans="1:2" ht="26.25" customHeight="1" x14ac:dyDescent="0.2">
      <c r="A18" s="32" t="s">
        <v>3</v>
      </c>
      <c r="B18" s="33" t="s">
        <v>254</v>
      </c>
    </row>
    <row r="19" spans="1:2" x14ac:dyDescent="0.2">
      <c r="A19" s="34" t="s">
        <v>5</v>
      </c>
      <c r="B19" s="33" t="s">
        <v>255</v>
      </c>
    </row>
    <row r="20" spans="1:2" x14ac:dyDescent="0.2">
      <c r="A20" s="34" t="s">
        <v>7</v>
      </c>
      <c r="B20" s="33" t="s">
        <v>17</v>
      </c>
    </row>
    <row r="21" spans="1:2" x14ac:dyDescent="0.2">
      <c r="A21" s="34" t="s">
        <v>9</v>
      </c>
      <c r="B21" s="33" t="s">
        <v>18</v>
      </c>
    </row>
    <row r="22" spans="1:2" x14ac:dyDescent="0.2">
      <c r="A22" s="35" t="s">
        <v>11</v>
      </c>
      <c r="B22" s="36"/>
    </row>
    <row r="23" spans="1:2" x14ac:dyDescent="0.2">
      <c r="A23" s="34"/>
      <c r="B23" s="33"/>
    </row>
    <row r="24" spans="1:2" x14ac:dyDescent="0.2">
      <c r="A24" s="30" t="s">
        <v>1</v>
      </c>
      <c r="B24" s="31" t="s">
        <v>27</v>
      </c>
    </row>
    <row r="25" spans="1:2" ht="202.15" customHeight="1" x14ac:dyDescent="0.2">
      <c r="A25" s="32" t="s">
        <v>3</v>
      </c>
      <c r="B25" s="33" t="s">
        <v>142</v>
      </c>
    </row>
    <row r="26" spans="1:2" x14ac:dyDescent="0.2">
      <c r="A26" s="34" t="s">
        <v>5</v>
      </c>
      <c r="B26" s="33" t="s">
        <v>28</v>
      </c>
    </row>
    <row r="27" spans="1:2" x14ac:dyDescent="0.2">
      <c r="A27" s="34" t="s">
        <v>7</v>
      </c>
      <c r="B27" s="33" t="s">
        <v>17</v>
      </c>
    </row>
    <row r="28" spans="1:2" x14ac:dyDescent="0.2">
      <c r="A28" s="34" t="s">
        <v>9</v>
      </c>
      <c r="B28" s="33" t="s">
        <v>18</v>
      </c>
    </row>
    <row r="29" spans="1:2" x14ac:dyDescent="0.2">
      <c r="A29" s="35" t="s">
        <v>11</v>
      </c>
      <c r="B29" s="36"/>
    </row>
    <row r="31" spans="1:2" x14ac:dyDescent="0.2">
      <c r="A31" s="21" t="s">
        <v>1</v>
      </c>
      <c r="B31" s="22" t="s">
        <v>19</v>
      </c>
    </row>
    <row r="32" spans="1:2" ht="25.5" x14ac:dyDescent="0.2">
      <c r="A32" s="23" t="s">
        <v>3</v>
      </c>
      <c r="B32" s="24" t="s">
        <v>20</v>
      </c>
    </row>
    <row r="33" spans="1:2" x14ac:dyDescent="0.2">
      <c r="A33" s="23" t="s">
        <v>5</v>
      </c>
      <c r="B33" s="24" t="s">
        <v>21</v>
      </c>
    </row>
    <row r="34" spans="1:2" x14ac:dyDescent="0.2">
      <c r="A34" s="23" t="s">
        <v>7</v>
      </c>
      <c r="B34" s="24" t="s">
        <v>17</v>
      </c>
    </row>
    <row r="35" spans="1:2" x14ac:dyDescent="0.2">
      <c r="A35" s="23" t="s">
        <v>9</v>
      </c>
      <c r="B35" s="24" t="s">
        <v>22</v>
      </c>
    </row>
    <row r="36" spans="1:2" ht="25.5" x14ac:dyDescent="0.2">
      <c r="A36" s="25" t="s">
        <v>11</v>
      </c>
      <c r="B36" s="26" t="s">
        <v>23</v>
      </c>
    </row>
    <row r="37" spans="1:2" s="113" customFormat="1" x14ac:dyDescent="0.2">
      <c r="A37" s="111"/>
      <c r="B37" s="112"/>
    </row>
    <row r="38" spans="1:2" s="113" customFormat="1" x14ac:dyDescent="0.2">
      <c r="A38" s="114" t="s">
        <v>1</v>
      </c>
      <c r="B38" s="115" t="s">
        <v>256</v>
      </c>
    </row>
    <row r="39" spans="1:2" s="113" customFormat="1" ht="25.5" x14ac:dyDescent="0.2">
      <c r="A39" s="116" t="s">
        <v>3</v>
      </c>
      <c r="B39" s="117" t="s">
        <v>257</v>
      </c>
    </row>
    <row r="40" spans="1:2" s="113" customFormat="1" x14ac:dyDescent="0.2">
      <c r="A40" s="116" t="s">
        <v>5</v>
      </c>
      <c r="B40" s="117" t="s">
        <v>21</v>
      </c>
    </row>
    <row r="41" spans="1:2" s="113" customFormat="1" x14ac:dyDescent="0.2">
      <c r="A41" s="116" t="s">
        <v>7</v>
      </c>
      <c r="B41" s="118" t="s">
        <v>17</v>
      </c>
    </row>
    <row r="42" spans="1:2" s="113" customFormat="1" x14ac:dyDescent="0.2">
      <c r="A42" s="116" t="s">
        <v>9</v>
      </c>
      <c r="B42" s="118" t="s">
        <v>22</v>
      </c>
    </row>
    <row r="43" spans="1:2" s="113" customFormat="1" ht="25.5" x14ac:dyDescent="0.2">
      <c r="A43" s="119" t="s">
        <v>11</v>
      </c>
      <c r="B43" s="120" t="s">
        <v>258</v>
      </c>
    </row>
    <row r="45" spans="1:2" x14ac:dyDescent="0.2">
      <c r="A45" s="30" t="s">
        <v>1</v>
      </c>
      <c r="B45" s="31" t="s">
        <v>29</v>
      </c>
    </row>
    <row r="46" spans="1:2" ht="25.5" x14ac:dyDescent="0.2">
      <c r="A46" s="32" t="s">
        <v>3</v>
      </c>
      <c r="B46" s="24" t="s">
        <v>259</v>
      </c>
    </row>
    <row r="47" spans="1:2" ht="38.25" x14ac:dyDescent="0.2">
      <c r="A47" s="34" t="s">
        <v>5</v>
      </c>
      <c r="B47" s="121" t="s">
        <v>260</v>
      </c>
    </row>
    <row r="48" spans="1:2" x14ac:dyDescent="0.2">
      <c r="A48" s="34" t="s">
        <v>7</v>
      </c>
      <c r="B48" s="33" t="s">
        <v>17</v>
      </c>
    </row>
    <row r="49" spans="1:2" x14ac:dyDescent="0.2">
      <c r="A49" s="34" t="s">
        <v>9</v>
      </c>
      <c r="B49" s="33" t="s">
        <v>18</v>
      </c>
    </row>
    <row r="50" spans="1:2" x14ac:dyDescent="0.2">
      <c r="A50" s="35" t="s">
        <v>11</v>
      </c>
      <c r="B50" s="3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zoomScaleNormal="100" workbookViewId="0">
      <pane xSplit="4" ySplit="5" topLeftCell="E6" activePane="bottomRight" state="frozen"/>
      <selection pane="topRight" activeCell="E1" sqref="E1"/>
      <selection pane="bottomLeft" activeCell="A6" sqref="A6"/>
      <selection pane="bottomRight" activeCell="AH1" sqref="AH1:AH1048576"/>
    </sheetView>
  </sheetViews>
  <sheetFormatPr defaultColWidth="9.140625" defaultRowHeight="11.25" outlineLevelRow="1" x14ac:dyDescent="0.2"/>
  <cols>
    <col min="1" max="1" width="10.85546875" style="57" customWidth="1"/>
    <col min="2" max="2" width="11" style="57" customWidth="1"/>
    <col min="3" max="3" width="8.85546875" style="63" bestFit="1" customWidth="1"/>
    <col min="4" max="4" width="1.42578125" style="63" bestFit="1" customWidth="1"/>
    <col min="5" max="10" width="4.42578125" style="63" customWidth="1"/>
    <col min="11" max="11" width="12.140625" style="63" customWidth="1"/>
    <col min="12" max="12" width="1.42578125" style="63" bestFit="1" customWidth="1"/>
    <col min="13" max="15" width="6.85546875" style="63" customWidth="1"/>
    <col min="16" max="16" width="1.42578125" style="63" bestFit="1" customWidth="1"/>
    <col min="17" max="17" width="9.42578125" style="63" customWidth="1"/>
    <col min="18" max="18" width="8.85546875" style="63" customWidth="1"/>
    <col min="19" max="19" width="1.42578125" style="63" bestFit="1" customWidth="1"/>
    <col min="20" max="20" width="7.7109375" style="63" bestFit="1" customWidth="1"/>
    <col min="21" max="21" width="10" style="63" customWidth="1"/>
    <col min="22" max="22" width="8" style="63" customWidth="1"/>
    <col min="23" max="23" width="7.7109375" style="63" bestFit="1" customWidth="1"/>
    <col min="24" max="24" width="1.42578125" style="63" bestFit="1" customWidth="1"/>
    <col min="25" max="25" width="7.85546875" style="63" customWidth="1"/>
    <col min="26" max="26" width="10.140625" style="63" customWidth="1"/>
    <col min="27" max="27" width="7.140625" style="63" bestFit="1" customWidth="1"/>
    <col min="28" max="28" width="1.42578125" style="63" bestFit="1" customWidth="1"/>
    <col min="29" max="29" width="7.85546875" style="63" bestFit="1" customWidth="1"/>
    <col min="30" max="30" width="5.7109375" style="63" customWidth="1"/>
    <col min="31" max="31" width="1.42578125" style="63" bestFit="1" customWidth="1"/>
    <col min="32" max="32" width="8" style="63" bestFit="1" customWidth="1"/>
    <col min="33" max="34" width="8.85546875" style="63" bestFit="1" customWidth="1"/>
    <col min="35" max="42" width="5" style="63" customWidth="1"/>
    <col min="43" max="16384" width="9.140625" style="63"/>
  </cols>
  <sheetData>
    <row r="1" spans="1:34" s="60" customFormat="1" ht="20.25" customHeight="1" x14ac:dyDescent="0.2">
      <c r="A1" s="59" t="s">
        <v>154</v>
      </c>
      <c r="B1" s="59"/>
      <c r="Q1" s="61"/>
    </row>
    <row r="2" spans="1:34" s="49" customFormat="1" ht="26.25" customHeight="1" x14ac:dyDescent="0.2">
      <c r="A2" s="48"/>
      <c r="B2" s="48"/>
      <c r="C2" s="127" t="s">
        <v>31</v>
      </c>
      <c r="D2" s="100"/>
      <c r="E2" s="129" t="s">
        <v>183</v>
      </c>
      <c r="F2" s="129"/>
      <c r="G2" s="129"/>
      <c r="H2" s="129"/>
      <c r="I2" s="129"/>
      <c r="J2" s="129"/>
      <c r="K2" s="130" t="s">
        <v>186</v>
      </c>
      <c r="L2" s="98"/>
      <c r="M2" s="129" t="s">
        <v>184</v>
      </c>
      <c r="N2" s="129"/>
      <c r="O2" s="129"/>
      <c r="P2" s="100"/>
      <c r="Q2" s="129" t="s">
        <v>34</v>
      </c>
      <c r="R2" s="129"/>
      <c r="S2" s="100"/>
      <c r="T2" s="126" t="s">
        <v>268</v>
      </c>
      <c r="U2" s="126"/>
      <c r="V2" s="126"/>
      <c r="W2" s="126"/>
      <c r="X2" s="100"/>
      <c r="Y2" s="126" t="s">
        <v>269</v>
      </c>
      <c r="Z2" s="126"/>
      <c r="AA2" s="126"/>
      <c r="AB2" s="100"/>
      <c r="AC2" s="124" t="s">
        <v>145</v>
      </c>
      <c r="AD2" s="124"/>
      <c r="AE2" s="100"/>
      <c r="AF2" s="126" t="s">
        <v>270</v>
      </c>
      <c r="AG2" s="126"/>
      <c r="AH2" s="126"/>
    </row>
    <row r="3" spans="1:34" s="47" customFormat="1" ht="26.25" customHeight="1" x14ac:dyDescent="0.2">
      <c r="A3" s="44"/>
      <c r="B3" s="44"/>
      <c r="C3" s="128"/>
      <c r="D3" s="44"/>
      <c r="E3" s="97" t="s">
        <v>35</v>
      </c>
      <c r="F3" s="97" t="s">
        <v>36</v>
      </c>
      <c r="G3" s="44" t="s">
        <v>37</v>
      </c>
      <c r="H3" s="44" t="s">
        <v>38</v>
      </c>
      <c r="I3" s="44" t="s">
        <v>39</v>
      </c>
      <c r="J3" s="44" t="s">
        <v>40</v>
      </c>
      <c r="K3" s="131"/>
      <c r="L3" s="44"/>
      <c r="M3" s="45" t="s">
        <v>41</v>
      </c>
      <c r="N3" s="45" t="s">
        <v>42</v>
      </c>
      <c r="O3" s="44" t="s">
        <v>43</v>
      </c>
      <c r="P3" s="44"/>
      <c r="Q3" s="46" t="s">
        <v>148</v>
      </c>
      <c r="R3" s="44" t="s">
        <v>149</v>
      </c>
      <c r="S3" s="44"/>
      <c r="T3" s="44" t="s">
        <v>150</v>
      </c>
      <c r="U3" s="44" t="s">
        <v>151</v>
      </c>
      <c r="V3" s="44" t="s">
        <v>152</v>
      </c>
      <c r="W3" s="44" t="s">
        <v>153</v>
      </c>
      <c r="X3" s="44"/>
      <c r="Y3" s="44" t="s">
        <v>150</v>
      </c>
      <c r="Z3" s="44" t="s">
        <v>151</v>
      </c>
      <c r="AA3" s="44" t="s">
        <v>152</v>
      </c>
      <c r="AB3" s="44"/>
      <c r="AC3" s="125"/>
      <c r="AD3" s="125"/>
      <c r="AE3" s="44"/>
      <c r="AF3" s="44" t="s">
        <v>146</v>
      </c>
      <c r="AG3" s="44" t="s">
        <v>271</v>
      </c>
      <c r="AH3" s="122" t="s">
        <v>149</v>
      </c>
    </row>
    <row r="4" spans="1:34" s="51" customFormat="1" x14ac:dyDescent="0.2">
      <c r="A4" s="53"/>
      <c r="B4" s="53"/>
      <c r="C4" s="37"/>
      <c r="Q4" s="52"/>
      <c r="Y4" s="51" t="s">
        <v>159</v>
      </c>
      <c r="AC4" s="54"/>
      <c r="AD4" s="54"/>
      <c r="AF4" s="54"/>
      <c r="AG4" s="54"/>
    </row>
    <row r="5" spans="1:34" s="56" customFormat="1" x14ac:dyDescent="0.2">
      <c r="A5" s="55"/>
      <c r="B5" s="55"/>
      <c r="C5" s="77" t="s">
        <v>44</v>
      </c>
      <c r="D5" s="79"/>
      <c r="E5" s="78" t="s">
        <v>45</v>
      </c>
      <c r="F5" s="79"/>
      <c r="G5" s="79"/>
      <c r="H5" s="79"/>
      <c r="I5" s="79"/>
      <c r="J5" s="79"/>
      <c r="K5" s="79"/>
      <c r="L5" s="79"/>
      <c r="M5" s="78" t="s">
        <v>45</v>
      </c>
      <c r="N5" s="79"/>
      <c r="O5" s="79"/>
      <c r="P5" s="79"/>
      <c r="Q5" s="80" t="s">
        <v>158</v>
      </c>
      <c r="R5" s="81" t="s">
        <v>45</v>
      </c>
      <c r="S5" s="79"/>
      <c r="T5" s="79" t="s">
        <v>46</v>
      </c>
      <c r="U5" s="79"/>
      <c r="V5" s="79" t="s">
        <v>45</v>
      </c>
      <c r="W5" s="81"/>
      <c r="X5" s="79"/>
      <c r="Y5" s="79" t="s">
        <v>47</v>
      </c>
      <c r="Z5" s="79"/>
      <c r="AA5" s="81" t="s">
        <v>45</v>
      </c>
      <c r="AB5" s="79"/>
      <c r="AC5" s="82" t="s">
        <v>44</v>
      </c>
      <c r="AD5" s="82" t="s">
        <v>45</v>
      </c>
      <c r="AE5" s="79"/>
      <c r="AF5" s="82" t="s">
        <v>48</v>
      </c>
      <c r="AG5" s="82"/>
      <c r="AH5" s="56" t="s">
        <v>45</v>
      </c>
    </row>
    <row r="6" spans="1:34" x14ac:dyDescent="0.2">
      <c r="A6" s="123" t="s">
        <v>272</v>
      </c>
      <c r="B6" s="50"/>
      <c r="C6" s="62">
        <v>7741110</v>
      </c>
      <c r="D6" s="62"/>
      <c r="E6" s="62">
        <v>16</v>
      </c>
      <c r="F6" s="62">
        <v>13</v>
      </c>
      <c r="G6" s="62">
        <v>20</v>
      </c>
      <c r="H6" s="62">
        <v>18</v>
      </c>
      <c r="I6" s="62">
        <v>34</v>
      </c>
      <c r="J6" s="62">
        <v>0</v>
      </c>
      <c r="K6" s="62">
        <v>55</v>
      </c>
      <c r="L6" s="62"/>
      <c r="M6" s="62">
        <v>50</v>
      </c>
      <c r="N6" s="62">
        <v>21</v>
      </c>
      <c r="O6" s="62">
        <v>6</v>
      </c>
      <c r="P6" s="62"/>
      <c r="Q6" s="62">
        <v>280</v>
      </c>
      <c r="R6" s="62">
        <v>8</v>
      </c>
      <c r="S6" s="62"/>
      <c r="T6" s="62">
        <v>1230</v>
      </c>
      <c r="U6" s="62">
        <v>1370</v>
      </c>
      <c r="V6" s="62">
        <v>25</v>
      </c>
      <c r="W6" s="62">
        <v>7</v>
      </c>
      <c r="X6" s="62"/>
      <c r="Y6" s="62">
        <v>2500</v>
      </c>
      <c r="Z6" s="62">
        <v>2800</v>
      </c>
      <c r="AA6" s="62">
        <v>25</v>
      </c>
      <c r="AB6" s="62"/>
      <c r="AC6" s="62">
        <v>1082700</v>
      </c>
      <c r="AD6" s="62">
        <v>15</v>
      </c>
      <c r="AE6" s="62"/>
      <c r="AF6" s="62">
        <v>1300</v>
      </c>
      <c r="AG6" s="62">
        <v>1700</v>
      </c>
      <c r="AH6" s="62">
        <v>81</v>
      </c>
    </row>
    <row r="7" spans="1:34" x14ac:dyDescent="0.2">
      <c r="A7" s="38"/>
      <c r="B7" s="38"/>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row>
    <row r="8" spans="1:34" x14ac:dyDescent="0.2">
      <c r="A8" s="50" t="s">
        <v>49</v>
      </c>
      <c r="B8" s="50"/>
      <c r="C8" s="62">
        <v>20105</v>
      </c>
      <c r="D8" s="62"/>
      <c r="E8" s="62">
        <v>17</v>
      </c>
      <c r="F8" s="62">
        <v>12</v>
      </c>
      <c r="G8" s="62">
        <v>21</v>
      </c>
      <c r="H8" s="62">
        <v>21</v>
      </c>
      <c r="I8" s="62">
        <v>29</v>
      </c>
      <c r="J8" s="62">
        <v>0</v>
      </c>
      <c r="K8" s="62">
        <v>62</v>
      </c>
      <c r="L8" s="62"/>
      <c r="M8" s="62">
        <v>44</v>
      </c>
      <c r="N8" s="62">
        <v>15</v>
      </c>
      <c r="O8" s="62">
        <v>5</v>
      </c>
      <c r="P8" s="62"/>
      <c r="Q8" s="62">
        <v>370</v>
      </c>
      <c r="R8" s="62">
        <v>11</v>
      </c>
      <c r="S8" s="62"/>
      <c r="T8" s="62">
        <v>1320</v>
      </c>
      <c r="U8" s="62">
        <v>1440</v>
      </c>
      <c r="V8" s="62">
        <v>28</v>
      </c>
      <c r="W8" s="62">
        <v>6</v>
      </c>
      <c r="X8" s="62"/>
      <c r="Y8" s="62">
        <v>2550</v>
      </c>
      <c r="Z8" s="62">
        <v>2850</v>
      </c>
      <c r="AA8" s="62">
        <v>27</v>
      </c>
      <c r="AB8" s="62"/>
      <c r="AC8" s="62">
        <v>2100</v>
      </c>
      <c r="AD8" s="62">
        <v>10</v>
      </c>
      <c r="AE8" s="62"/>
      <c r="AF8" s="62">
        <v>1300</v>
      </c>
      <c r="AG8" s="62">
        <v>1700</v>
      </c>
      <c r="AH8" s="62">
        <v>88</v>
      </c>
    </row>
    <row r="9" spans="1:34" x14ac:dyDescent="0.2">
      <c r="A9" s="50"/>
      <c r="B9" s="50"/>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row>
    <row r="10" spans="1:34" x14ac:dyDescent="0.2">
      <c r="A10" s="39" t="s">
        <v>50</v>
      </c>
      <c r="B10" s="39"/>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x14ac:dyDescent="0.2">
      <c r="A11" s="38" t="s">
        <v>51</v>
      </c>
      <c r="B11" s="38"/>
      <c r="C11" s="62">
        <v>1035</v>
      </c>
      <c r="D11" s="62"/>
      <c r="E11" s="62">
        <v>15</v>
      </c>
      <c r="F11" s="62">
        <v>11</v>
      </c>
      <c r="G11" s="62">
        <v>18</v>
      </c>
      <c r="H11" s="62">
        <v>19</v>
      </c>
      <c r="I11" s="62">
        <v>36</v>
      </c>
      <c r="J11" s="62">
        <v>0</v>
      </c>
      <c r="K11" s="62">
        <v>64</v>
      </c>
      <c r="L11" s="62"/>
      <c r="M11" s="62">
        <v>42</v>
      </c>
      <c r="N11" s="62">
        <v>19</v>
      </c>
      <c r="O11" s="62">
        <v>8</v>
      </c>
      <c r="P11" s="62"/>
      <c r="Q11" s="62">
        <v>440</v>
      </c>
      <c r="R11" s="62">
        <v>14</v>
      </c>
      <c r="S11" s="62"/>
      <c r="T11" s="62">
        <v>1320</v>
      </c>
      <c r="U11" s="62">
        <v>1450</v>
      </c>
      <c r="V11" s="62">
        <v>29</v>
      </c>
      <c r="W11" s="62">
        <v>5</v>
      </c>
      <c r="X11" s="62"/>
      <c r="Y11" s="62">
        <v>2470</v>
      </c>
      <c r="Z11" s="62">
        <v>2780</v>
      </c>
      <c r="AA11" s="62">
        <v>26</v>
      </c>
      <c r="AB11" s="62"/>
      <c r="AC11" s="62">
        <v>100</v>
      </c>
      <c r="AD11" s="62">
        <v>15</v>
      </c>
      <c r="AE11" s="62"/>
      <c r="AF11" s="62">
        <v>1300</v>
      </c>
      <c r="AG11" s="62">
        <v>1700</v>
      </c>
      <c r="AH11" s="62">
        <v>83</v>
      </c>
    </row>
    <row r="12" spans="1:34" hidden="1" outlineLevel="1" x14ac:dyDescent="0.2">
      <c r="A12" s="38" t="s">
        <v>52</v>
      </c>
      <c r="B12" s="38"/>
      <c r="C12" s="62">
        <v>480</v>
      </c>
      <c r="D12" s="62"/>
      <c r="E12" s="62">
        <v>24</v>
      </c>
      <c r="F12" s="62">
        <v>14</v>
      </c>
      <c r="G12" s="62">
        <v>18</v>
      </c>
      <c r="H12" s="62">
        <v>24</v>
      </c>
      <c r="I12" s="62">
        <v>20</v>
      </c>
      <c r="J12" s="62">
        <v>0</v>
      </c>
      <c r="K12" s="62">
        <v>52</v>
      </c>
      <c r="L12" s="62"/>
      <c r="M12" s="62">
        <v>39</v>
      </c>
      <c r="N12" s="62">
        <v>20</v>
      </c>
      <c r="O12" s="62">
        <v>13</v>
      </c>
      <c r="P12" s="62"/>
      <c r="Q12" s="62">
        <v>400</v>
      </c>
      <c r="R12" s="62">
        <v>13</v>
      </c>
      <c r="S12" s="62"/>
      <c r="T12" s="62">
        <v>1120</v>
      </c>
      <c r="U12" s="62">
        <v>1220</v>
      </c>
      <c r="V12" s="62">
        <v>17</v>
      </c>
      <c r="W12" s="62">
        <v>7</v>
      </c>
      <c r="X12" s="62"/>
      <c r="Y12" s="62">
        <v>2260</v>
      </c>
      <c r="Z12" s="62">
        <v>2510</v>
      </c>
      <c r="AA12" s="62">
        <v>20</v>
      </c>
      <c r="AB12" s="62"/>
      <c r="AC12" s="62">
        <v>100</v>
      </c>
      <c r="AD12" s="62">
        <v>20</v>
      </c>
      <c r="AE12" s="62"/>
      <c r="AF12" s="62">
        <v>1300</v>
      </c>
      <c r="AG12" s="62">
        <v>1500</v>
      </c>
      <c r="AH12" s="62">
        <v>89</v>
      </c>
    </row>
    <row r="13" spans="1:34" hidden="1" outlineLevel="1" x14ac:dyDescent="0.2">
      <c r="A13" s="38" t="s">
        <v>53</v>
      </c>
      <c r="B13" s="38"/>
      <c r="C13" s="62">
        <v>375</v>
      </c>
      <c r="D13" s="62"/>
      <c r="E13" s="62">
        <v>6</v>
      </c>
      <c r="F13" s="62">
        <v>6</v>
      </c>
      <c r="G13" s="62">
        <v>20</v>
      </c>
      <c r="H13" s="62">
        <v>21</v>
      </c>
      <c r="I13" s="62">
        <v>47</v>
      </c>
      <c r="J13" s="62">
        <v>0</v>
      </c>
      <c r="K13" s="62">
        <v>68</v>
      </c>
      <c r="L13" s="62"/>
      <c r="M13" s="62">
        <v>48</v>
      </c>
      <c r="N13" s="62">
        <v>17</v>
      </c>
      <c r="O13" s="62">
        <v>2</v>
      </c>
      <c r="P13" s="62"/>
      <c r="Q13" s="62">
        <v>540</v>
      </c>
      <c r="R13" s="62">
        <v>19</v>
      </c>
      <c r="S13" s="62"/>
      <c r="T13" s="62">
        <v>1480</v>
      </c>
      <c r="U13" s="62">
        <v>1530</v>
      </c>
      <c r="V13" s="62">
        <v>34</v>
      </c>
      <c r="W13" s="62">
        <v>3</v>
      </c>
      <c r="X13" s="62"/>
      <c r="Y13" s="62">
        <v>2470</v>
      </c>
      <c r="Z13" s="62">
        <v>2770</v>
      </c>
      <c r="AA13" s="62">
        <v>26</v>
      </c>
      <c r="AB13" s="62"/>
      <c r="AC13" s="62">
        <v>0</v>
      </c>
      <c r="AD13" s="62">
        <v>10</v>
      </c>
      <c r="AE13" s="62"/>
      <c r="AF13" s="62" t="s">
        <v>30</v>
      </c>
      <c r="AG13" s="62">
        <v>1800</v>
      </c>
      <c r="AH13" s="62">
        <v>91</v>
      </c>
    </row>
    <row r="14" spans="1:34" hidden="1" outlineLevel="1" x14ac:dyDescent="0.2">
      <c r="A14" s="38" t="s">
        <v>54</v>
      </c>
      <c r="B14" s="38"/>
      <c r="C14" s="62">
        <v>65</v>
      </c>
      <c r="D14" s="62"/>
      <c r="E14" s="62">
        <v>13</v>
      </c>
      <c r="F14" s="62">
        <v>6</v>
      </c>
      <c r="G14" s="62">
        <v>14</v>
      </c>
      <c r="H14" s="62">
        <v>2</v>
      </c>
      <c r="I14" s="62">
        <v>66</v>
      </c>
      <c r="J14" s="62">
        <v>0</v>
      </c>
      <c r="K14" s="62">
        <v>92</v>
      </c>
      <c r="L14" s="62"/>
      <c r="M14" s="62">
        <v>60</v>
      </c>
      <c r="N14" s="62">
        <v>40</v>
      </c>
      <c r="O14" s="62">
        <v>0</v>
      </c>
      <c r="P14" s="62"/>
      <c r="Q14" s="62">
        <v>350</v>
      </c>
      <c r="R14" s="62">
        <v>8</v>
      </c>
      <c r="S14" s="62"/>
      <c r="T14" s="62">
        <v>2060</v>
      </c>
      <c r="U14" s="62">
        <v>2170</v>
      </c>
      <c r="V14" s="62">
        <v>64</v>
      </c>
      <c r="W14" s="62">
        <v>9</v>
      </c>
      <c r="X14" s="62"/>
      <c r="Y14" s="62">
        <v>4190</v>
      </c>
      <c r="Z14" s="62">
        <v>4400</v>
      </c>
      <c r="AA14" s="62">
        <v>60</v>
      </c>
      <c r="AB14" s="62"/>
      <c r="AC14" s="62">
        <v>0</v>
      </c>
      <c r="AD14" s="62" t="s">
        <v>30</v>
      </c>
      <c r="AE14" s="62"/>
      <c r="AF14" s="62" t="s">
        <v>30</v>
      </c>
      <c r="AG14" s="62">
        <v>2600</v>
      </c>
      <c r="AH14" s="62">
        <v>66</v>
      </c>
    </row>
    <row r="15" spans="1:34" hidden="1" outlineLevel="1" x14ac:dyDescent="0.2">
      <c r="A15" s="38" t="s">
        <v>55</v>
      </c>
      <c r="B15" s="38"/>
      <c r="C15" s="62">
        <v>95</v>
      </c>
      <c r="D15" s="62"/>
      <c r="E15" s="62">
        <v>6</v>
      </c>
      <c r="F15" s="62">
        <v>7</v>
      </c>
      <c r="G15" s="62">
        <v>18</v>
      </c>
      <c r="H15" s="62">
        <v>2</v>
      </c>
      <c r="I15" s="62">
        <v>66</v>
      </c>
      <c r="J15" s="62">
        <v>0</v>
      </c>
      <c r="K15" s="62">
        <v>89</v>
      </c>
      <c r="L15" s="62"/>
      <c r="M15" s="62">
        <v>30</v>
      </c>
      <c r="N15" s="62">
        <v>10</v>
      </c>
      <c r="O15" s="62">
        <v>0</v>
      </c>
      <c r="P15" s="62"/>
      <c r="Q15" s="62">
        <v>240</v>
      </c>
      <c r="R15" s="62">
        <v>5</v>
      </c>
      <c r="S15" s="62"/>
      <c r="T15" s="62">
        <v>1940</v>
      </c>
      <c r="U15" s="62">
        <v>2010</v>
      </c>
      <c r="V15" s="62">
        <v>65</v>
      </c>
      <c r="W15" s="62">
        <v>4</v>
      </c>
      <c r="X15" s="62"/>
      <c r="Y15" s="62">
        <v>3390</v>
      </c>
      <c r="Z15" s="62">
        <v>3750</v>
      </c>
      <c r="AA15" s="62">
        <v>45</v>
      </c>
      <c r="AB15" s="62"/>
      <c r="AC15" s="62">
        <v>0</v>
      </c>
      <c r="AD15" s="62" t="s">
        <v>30</v>
      </c>
      <c r="AE15" s="62"/>
      <c r="AF15" s="62" t="s">
        <v>30</v>
      </c>
      <c r="AG15" s="62">
        <v>2200</v>
      </c>
      <c r="AH15" s="62">
        <v>45</v>
      </c>
    </row>
    <row r="16" spans="1:34" hidden="1" outlineLevel="1" x14ac:dyDescent="0.2">
      <c r="A16" s="38" t="s">
        <v>56</v>
      </c>
      <c r="B16" s="38"/>
      <c r="C16" s="62">
        <v>20</v>
      </c>
      <c r="D16" s="62"/>
      <c r="E16" s="62">
        <v>25</v>
      </c>
      <c r="F16" s="62">
        <v>50</v>
      </c>
      <c r="G16" s="62">
        <v>20</v>
      </c>
      <c r="H16" s="62">
        <v>5</v>
      </c>
      <c r="I16" s="62">
        <v>0</v>
      </c>
      <c r="J16" s="62">
        <v>0</v>
      </c>
      <c r="K16" s="62">
        <v>75</v>
      </c>
      <c r="L16" s="62"/>
      <c r="M16" s="62">
        <v>20</v>
      </c>
      <c r="N16" s="62">
        <v>0</v>
      </c>
      <c r="O16" s="62">
        <v>0</v>
      </c>
      <c r="P16" s="62"/>
      <c r="Q16" s="62">
        <v>870</v>
      </c>
      <c r="R16" s="62">
        <v>15</v>
      </c>
      <c r="S16" s="62"/>
      <c r="T16" s="62">
        <v>2130</v>
      </c>
      <c r="U16" s="62">
        <v>2060</v>
      </c>
      <c r="V16" s="62">
        <v>64</v>
      </c>
      <c r="W16" s="62">
        <v>9</v>
      </c>
      <c r="X16" s="62"/>
      <c r="Y16" s="62">
        <v>4060</v>
      </c>
      <c r="Z16" s="62">
        <v>3540</v>
      </c>
      <c r="AA16" s="62">
        <v>60</v>
      </c>
      <c r="AB16" s="62"/>
      <c r="AC16" s="62">
        <v>0</v>
      </c>
      <c r="AD16" s="62" t="s">
        <v>30</v>
      </c>
      <c r="AE16" s="62"/>
      <c r="AF16" s="62" t="s">
        <v>30</v>
      </c>
      <c r="AG16" s="62">
        <v>2300</v>
      </c>
      <c r="AH16" s="62">
        <v>50</v>
      </c>
    </row>
    <row r="17" spans="1:34" collapsed="1" x14ac:dyDescent="0.2">
      <c r="A17" s="38" t="s">
        <v>57</v>
      </c>
      <c r="B17" s="38"/>
      <c r="C17" s="62">
        <v>315</v>
      </c>
      <c r="D17" s="62"/>
      <c r="E17" s="62">
        <v>7</v>
      </c>
      <c r="F17" s="62">
        <v>6</v>
      </c>
      <c r="G17" s="62">
        <v>16</v>
      </c>
      <c r="H17" s="62">
        <v>9</v>
      </c>
      <c r="I17" s="62">
        <v>61</v>
      </c>
      <c r="J17" s="62">
        <v>1</v>
      </c>
      <c r="K17" s="62">
        <v>79</v>
      </c>
      <c r="L17" s="62"/>
      <c r="M17" s="62">
        <v>59</v>
      </c>
      <c r="N17" s="62">
        <v>8</v>
      </c>
      <c r="O17" s="62">
        <v>3</v>
      </c>
      <c r="P17" s="62"/>
      <c r="Q17" s="62">
        <v>530</v>
      </c>
      <c r="R17" s="62">
        <v>11</v>
      </c>
      <c r="S17" s="62"/>
      <c r="T17" s="62">
        <v>1710</v>
      </c>
      <c r="U17" s="62">
        <v>1890</v>
      </c>
      <c r="V17" s="62">
        <v>50</v>
      </c>
      <c r="W17" s="62">
        <v>3</v>
      </c>
      <c r="X17" s="62"/>
      <c r="Y17" s="62">
        <v>3170</v>
      </c>
      <c r="Z17" s="62">
        <v>3510</v>
      </c>
      <c r="AA17" s="62">
        <v>41</v>
      </c>
      <c r="AB17" s="62"/>
      <c r="AC17" s="62">
        <v>0</v>
      </c>
      <c r="AD17" s="62">
        <v>5</v>
      </c>
      <c r="AE17" s="62"/>
      <c r="AF17" s="62" t="s">
        <v>30</v>
      </c>
      <c r="AG17" s="62">
        <v>2200</v>
      </c>
      <c r="AH17" s="62">
        <v>77</v>
      </c>
    </row>
    <row r="18" spans="1:34" hidden="1" outlineLevel="1" x14ac:dyDescent="0.2">
      <c r="A18" s="38" t="s">
        <v>58</v>
      </c>
      <c r="B18" s="38"/>
      <c r="C18" s="62">
        <v>100</v>
      </c>
      <c r="D18" s="62"/>
      <c r="E18" s="62">
        <v>5</v>
      </c>
      <c r="F18" s="62">
        <v>6</v>
      </c>
      <c r="G18" s="62">
        <v>14</v>
      </c>
      <c r="H18" s="62">
        <v>4</v>
      </c>
      <c r="I18" s="62">
        <v>70</v>
      </c>
      <c r="J18" s="62">
        <v>0</v>
      </c>
      <c r="K18" s="62">
        <v>90</v>
      </c>
      <c r="L18" s="62"/>
      <c r="M18" s="62">
        <v>60</v>
      </c>
      <c r="N18" s="62">
        <v>10</v>
      </c>
      <c r="O18" s="62">
        <v>10</v>
      </c>
      <c r="P18" s="62"/>
      <c r="Q18" s="62">
        <v>1010</v>
      </c>
      <c r="R18" s="62">
        <v>13</v>
      </c>
      <c r="S18" s="62"/>
      <c r="T18" s="62">
        <v>1840</v>
      </c>
      <c r="U18" s="62">
        <v>2070</v>
      </c>
      <c r="V18" s="62">
        <v>60</v>
      </c>
      <c r="W18" s="62">
        <v>1</v>
      </c>
      <c r="X18" s="62"/>
      <c r="Y18" s="62">
        <v>3330</v>
      </c>
      <c r="Z18" s="62">
        <v>3980</v>
      </c>
      <c r="AA18" s="62">
        <v>46</v>
      </c>
      <c r="AB18" s="62"/>
      <c r="AC18" s="62">
        <v>0</v>
      </c>
      <c r="AD18" s="62" t="s">
        <v>30</v>
      </c>
      <c r="AE18" s="62"/>
      <c r="AF18" s="62" t="s">
        <v>30</v>
      </c>
      <c r="AG18" s="62">
        <v>2400</v>
      </c>
      <c r="AH18" s="62">
        <v>69</v>
      </c>
    </row>
    <row r="19" spans="1:34" hidden="1" outlineLevel="1" x14ac:dyDescent="0.2">
      <c r="A19" s="38" t="s">
        <v>59</v>
      </c>
      <c r="B19" s="38"/>
      <c r="C19" s="62">
        <v>145</v>
      </c>
      <c r="D19" s="62"/>
      <c r="E19" s="62">
        <v>10</v>
      </c>
      <c r="F19" s="62">
        <v>6</v>
      </c>
      <c r="G19" s="62">
        <v>20</v>
      </c>
      <c r="H19" s="62">
        <v>15</v>
      </c>
      <c r="I19" s="62">
        <v>47</v>
      </c>
      <c r="J19" s="62">
        <v>2</v>
      </c>
      <c r="K19" s="62">
        <v>66</v>
      </c>
      <c r="L19" s="62"/>
      <c r="M19" s="62">
        <v>60</v>
      </c>
      <c r="N19" s="62">
        <v>4</v>
      </c>
      <c r="O19" s="62">
        <v>0</v>
      </c>
      <c r="P19" s="62"/>
      <c r="Q19" s="62">
        <v>300</v>
      </c>
      <c r="R19" s="62">
        <v>10</v>
      </c>
      <c r="S19" s="62"/>
      <c r="T19" s="62">
        <v>1580</v>
      </c>
      <c r="U19" s="62">
        <v>1700</v>
      </c>
      <c r="V19" s="62">
        <v>42</v>
      </c>
      <c r="W19" s="62">
        <v>3</v>
      </c>
      <c r="X19" s="62"/>
      <c r="Y19" s="62">
        <v>2800</v>
      </c>
      <c r="Z19" s="62">
        <v>3280</v>
      </c>
      <c r="AA19" s="62">
        <v>34</v>
      </c>
      <c r="AB19" s="62"/>
      <c r="AC19" s="62">
        <v>0</v>
      </c>
      <c r="AD19" s="62">
        <v>10</v>
      </c>
      <c r="AE19" s="62"/>
      <c r="AF19" s="62" t="s">
        <v>30</v>
      </c>
      <c r="AG19" s="62">
        <v>2000</v>
      </c>
      <c r="AH19" s="62">
        <v>87</v>
      </c>
    </row>
    <row r="20" spans="1:34" hidden="1" outlineLevel="1" x14ac:dyDescent="0.2">
      <c r="A20" s="38" t="s">
        <v>60</v>
      </c>
      <c r="B20" s="38"/>
      <c r="C20" s="62">
        <v>70</v>
      </c>
      <c r="D20" s="62"/>
      <c r="E20" s="62">
        <v>4</v>
      </c>
      <c r="F20" s="62">
        <v>4</v>
      </c>
      <c r="G20" s="62">
        <v>11</v>
      </c>
      <c r="H20" s="62">
        <v>1</v>
      </c>
      <c r="I20" s="62">
        <v>77</v>
      </c>
      <c r="J20" s="62">
        <v>1</v>
      </c>
      <c r="K20" s="62">
        <v>92</v>
      </c>
      <c r="L20" s="62"/>
      <c r="M20" s="62">
        <v>50</v>
      </c>
      <c r="N20" s="62">
        <v>33</v>
      </c>
      <c r="O20" s="62">
        <v>17</v>
      </c>
      <c r="P20" s="62"/>
      <c r="Q20" s="62">
        <v>330</v>
      </c>
      <c r="R20" s="62">
        <v>8</v>
      </c>
      <c r="S20" s="62"/>
      <c r="T20" s="62">
        <v>2030</v>
      </c>
      <c r="U20" s="62">
        <v>2130</v>
      </c>
      <c r="V20" s="62">
        <v>57</v>
      </c>
      <c r="W20" s="62">
        <v>4</v>
      </c>
      <c r="X20" s="62"/>
      <c r="Y20" s="62">
        <v>3690</v>
      </c>
      <c r="Z20" s="62">
        <v>3410</v>
      </c>
      <c r="AA20" s="62">
        <v>52</v>
      </c>
      <c r="AB20" s="62"/>
      <c r="AC20" s="62">
        <v>0</v>
      </c>
      <c r="AD20" s="62" t="s">
        <v>30</v>
      </c>
      <c r="AE20" s="62"/>
      <c r="AF20" s="62" t="s">
        <v>30</v>
      </c>
      <c r="AG20" s="62">
        <v>2200</v>
      </c>
      <c r="AH20" s="62">
        <v>65</v>
      </c>
    </row>
    <row r="21" spans="1:34" collapsed="1" x14ac:dyDescent="0.2">
      <c r="A21" s="38" t="s">
        <v>61</v>
      </c>
      <c r="B21" s="38"/>
      <c r="C21" s="62">
        <v>1165</v>
      </c>
      <c r="D21" s="62"/>
      <c r="E21" s="62">
        <v>9</v>
      </c>
      <c r="F21" s="62">
        <v>15</v>
      </c>
      <c r="G21" s="62">
        <v>23</v>
      </c>
      <c r="H21" s="62">
        <v>18</v>
      </c>
      <c r="I21" s="62">
        <v>36</v>
      </c>
      <c r="J21" s="62">
        <v>0</v>
      </c>
      <c r="K21" s="62">
        <v>66</v>
      </c>
      <c r="L21" s="62"/>
      <c r="M21" s="62">
        <v>60</v>
      </c>
      <c r="N21" s="62">
        <v>29</v>
      </c>
      <c r="O21" s="62">
        <v>7</v>
      </c>
      <c r="P21" s="62"/>
      <c r="Q21" s="62">
        <v>400</v>
      </c>
      <c r="R21" s="62">
        <v>13</v>
      </c>
      <c r="S21" s="62"/>
      <c r="T21" s="62">
        <v>1570</v>
      </c>
      <c r="U21" s="62">
        <v>1730</v>
      </c>
      <c r="V21" s="62">
        <v>44</v>
      </c>
      <c r="W21" s="62">
        <v>4</v>
      </c>
      <c r="X21" s="62"/>
      <c r="Y21" s="62">
        <v>2550</v>
      </c>
      <c r="Z21" s="62">
        <v>2840</v>
      </c>
      <c r="AA21" s="62">
        <v>27</v>
      </c>
      <c r="AB21" s="62"/>
      <c r="AC21" s="62">
        <v>100</v>
      </c>
      <c r="AD21" s="62">
        <v>15</v>
      </c>
      <c r="AE21" s="62"/>
      <c r="AF21" s="62">
        <v>1500</v>
      </c>
      <c r="AG21" s="62">
        <v>1900</v>
      </c>
      <c r="AH21" s="62">
        <v>85</v>
      </c>
    </row>
    <row r="22" spans="1:34" hidden="1" outlineLevel="1" x14ac:dyDescent="0.2">
      <c r="A22" s="38" t="s">
        <v>62</v>
      </c>
      <c r="B22" s="38"/>
      <c r="C22" s="62">
        <v>80</v>
      </c>
      <c r="D22" s="62"/>
      <c r="E22" s="62">
        <v>9</v>
      </c>
      <c r="F22" s="62">
        <v>5</v>
      </c>
      <c r="G22" s="62">
        <v>10</v>
      </c>
      <c r="H22" s="62">
        <v>0</v>
      </c>
      <c r="I22" s="62">
        <v>77</v>
      </c>
      <c r="J22" s="62">
        <v>0</v>
      </c>
      <c r="K22" s="62">
        <v>95</v>
      </c>
      <c r="L22" s="62"/>
      <c r="M22" s="62">
        <v>75</v>
      </c>
      <c r="N22" s="62">
        <v>50</v>
      </c>
      <c r="O22" s="62">
        <v>50</v>
      </c>
      <c r="P22" s="62"/>
      <c r="Q22" s="62">
        <v>390</v>
      </c>
      <c r="R22" s="62">
        <v>11</v>
      </c>
      <c r="S22" s="62"/>
      <c r="T22" s="62">
        <v>2170</v>
      </c>
      <c r="U22" s="62">
        <v>2560</v>
      </c>
      <c r="V22" s="62">
        <v>64</v>
      </c>
      <c r="W22" s="62">
        <v>7</v>
      </c>
      <c r="X22" s="62"/>
      <c r="Y22" s="62">
        <v>3700</v>
      </c>
      <c r="Z22" s="62">
        <v>3970</v>
      </c>
      <c r="AA22" s="62">
        <v>53</v>
      </c>
      <c r="AB22" s="62"/>
      <c r="AC22" s="62">
        <v>0</v>
      </c>
      <c r="AD22" s="62" t="s">
        <v>30</v>
      </c>
      <c r="AE22" s="62"/>
      <c r="AF22" s="62" t="s">
        <v>30</v>
      </c>
      <c r="AG22" s="62">
        <v>2600</v>
      </c>
      <c r="AH22" s="62">
        <v>46</v>
      </c>
    </row>
    <row r="23" spans="1:34" hidden="1" outlineLevel="1" x14ac:dyDescent="0.2">
      <c r="A23" s="38" t="s">
        <v>63</v>
      </c>
      <c r="B23" s="38"/>
      <c r="C23" s="62">
        <v>35</v>
      </c>
      <c r="D23" s="62"/>
      <c r="E23" s="62">
        <v>14</v>
      </c>
      <c r="F23" s="62">
        <v>11</v>
      </c>
      <c r="G23" s="62">
        <v>14</v>
      </c>
      <c r="H23" s="62">
        <v>0</v>
      </c>
      <c r="I23" s="62">
        <v>57</v>
      </c>
      <c r="J23" s="62">
        <v>3</v>
      </c>
      <c r="K23" s="62">
        <v>91</v>
      </c>
      <c r="L23" s="62"/>
      <c r="M23" s="62">
        <v>67</v>
      </c>
      <c r="N23" s="62">
        <v>67</v>
      </c>
      <c r="O23" s="62">
        <v>67</v>
      </c>
      <c r="P23" s="62"/>
      <c r="Q23" s="62">
        <v>420</v>
      </c>
      <c r="R23" s="62">
        <v>11</v>
      </c>
      <c r="S23" s="62"/>
      <c r="T23" s="62">
        <v>2100</v>
      </c>
      <c r="U23" s="62">
        <v>2400</v>
      </c>
      <c r="V23" s="62">
        <v>85</v>
      </c>
      <c r="W23" s="62">
        <v>0</v>
      </c>
      <c r="X23" s="62"/>
      <c r="Y23" s="62">
        <v>2880</v>
      </c>
      <c r="Z23" s="62">
        <v>3950</v>
      </c>
      <c r="AA23" s="62">
        <v>38</v>
      </c>
      <c r="AB23" s="62"/>
      <c r="AC23" s="62">
        <v>0</v>
      </c>
      <c r="AD23" s="62" t="s">
        <v>30</v>
      </c>
      <c r="AE23" s="62"/>
      <c r="AF23" s="62" t="s">
        <v>30</v>
      </c>
      <c r="AG23" s="62">
        <v>2600</v>
      </c>
      <c r="AH23" s="62">
        <v>29</v>
      </c>
    </row>
    <row r="24" spans="1:34" hidden="1" outlineLevel="1" x14ac:dyDescent="0.2">
      <c r="A24" s="38" t="s">
        <v>64</v>
      </c>
      <c r="B24" s="38"/>
      <c r="C24" s="62">
        <v>530</v>
      </c>
      <c r="D24" s="62"/>
      <c r="E24" s="62">
        <v>13</v>
      </c>
      <c r="F24" s="62">
        <v>20</v>
      </c>
      <c r="G24" s="62">
        <v>17</v>
      </c>
      <c r="H24" s="62">
        <v>7</v>
      </c>
      <c r="I24" s="62">
        <v>43</v>
      </c>
      <c r="J24" s="62">
        <v>0</v>
      </c>
      <c r="K24" s="62">
        <v>63</v>
      </c>
      <c r="L24" s="62"/>
      <c r="M24" s="62">
        <v>41</v>
      </c>
      <c r="N24" s="62">
        <v>17</v>
      </c>
      <c r="O24" s="62">
        <v>3</v>
      </c>
      <c r="P24" s="62"/>
      <c r="Q24" s="62">
        <v>330</v>
      </c>
      <c r="R24" s="62">
        <v>10</v>
      </c>
      <c r="S24" s="62"/>
      <c r="T24" s="62">
        <v>1560</v>
      </c>
      <c r="U24" s="62">
        <v>1720</v>
      </c>
      <c r="V24" s="62">
        <v>44</v>
      </c>
      <c r="W24" s="62">
        <v>5</v>
      </c>
      <c r="X24" s="62"/>
      <c r="Y24" s="62">
        <v>2600</v>
      </c>
      <c r="Z24" s="62">
        <v>2860</v>
      </c>
      <c r="AA24" s="62">
        <v>29</v>
      </c>
      <c r="AB24" s="62"/>
      <c r="AC24" s="62">
        <v>100</v>
      </c>
      <c r="AD24" s="62">
        <v>20</v>
      </c>
      <c r="AE24" s="62"/>
      <c r="AF24" s="62">
        <v>1600</v>
      </c>
      <c r="AG24" s="62">
        <v>1900</v>
      </c>
      <c r="AH24" s="62">
        <v>86</v>
      </c>
    </row>
    <row r="25" spans="1:34" hidden="1" outlineLevel="1" x14ac:dyDescent="0.2">
      <c r="A25" s="38" t="s">
        <v>65</v>
      </c>
      <c r="B25" s="38"/>
      <c r="C25" s="62">
        <v>110</v>
      </c>
      <c r="D25" s="62"/>
      <c r="E25" s="62">
        <v>9</v>
      </c>
      <c r="F25" s="62">
        <v>4</v>
      </c>
      <c r="G25" s="62">
        <v>14</v>
      </c>
      <c r="H25" s="62">
        <v>15</v>
      </c>
      <c r="I25" s="62">
        <v>56</v>
      </c>
      <c r="J25" s="62">
        <v>1</v>
      </c>
      <c r="K25" s="62">
        <v>87</v>
      </c>
      <c r="L25" s="62"/>
      <c r="M25" s="62">
        <v>53</v>
      </c>
      <c r="N25" s="62">
        <v>20</v>
      </c>
      <c r="O25" s="62">
        <v>13</v>
      </c>
      <c r="P25" s="62"/>
      <c r="Q25" s="62">
        <v>630</v>
      </c>
      <c r="R25" s="62">
        <v>15</v>
      </c>
      <c r="S25" s="62"/>
      <c r="T25" s="62">
        <v>1890</v>
      </c>
      <c r="U25" s="62">
        <v>1890</v>
      </c>
      <c r="V25" s="62">
        <v>56</v>
      </c>
      <c r="W25" s="62">
        <v>8</v>
      </c>
      <c r="X25" s="62"/>
      <c r="Y25" s="62">
        <v>3140</v>
      </c>
      <c r="Z25" s="62">
        <v>3170</v>
      </c>
      <c r="AA25" s="62">
        <v>34</v>
      </c>
      <c r="AB25" s="62"/>
      <c r="AC25" s="62">
        <v>0</v>
      </c>
      <c r="AD25" s="62" t="s">
        <v>30</v>
      </c>
      <c r="AE25" s="62"/>
      <c r="AF25" s="62" t="s">
        <v>30</v>
      </c>
      <c r="AG25" s="62">
        <v>2100</v>
      </c>
      <c r="AH25" s="62">
        <v>76</v>
      </c>
    </row>
    <row r="26" spans="1:34" hidden="1" outlineLevel="1" x14ac:dyDescent="0.2">
      <c r="A26" s="38" t="s">
        <v>66</v>
      </c>
      <c r="B26" s="38"/>
      <c r="C26" s="62">
        <v>405</v>
      </c>
      <c r="D26" s="62"/>
      <c r="E26" s="62">
        <v>3</v>
      </c>
      <c r="F26" s="62">
        <v>13</v>
      </c>
      <c r="G26" s="62">
        <v>36</v>
      </c>
      <c r="H26" s="62">
        <v>38</v>
      </c>
      <c r="I26" s="62">
        <v>10</v>
      </c>
      <c r="J26" s="62">
        <v>0</v>
      </c>
      <c r="K26" s="62">
        <v>55</v>
      </c>
      <c r="L26" s="62"/>
      <c r="M26" s="62">
        <v>80</v>
      </c>
      <c r="N26" s="62">
        <v>41</v>
      </c>
      <c r="O26" s="62">
        <v>9</v>
      </c>
      <c r="P26" s="62"/>
      <c r="Q26" s="62">
        <v>440</v>
      </c>
      <c r="R26" s="62">
        <v>17</v>
      </c>
      <c r="S26" s="62"/>
      <c r="T26" s="62">
        <v>1480</v>
      </c>
      <c r="U26" s="62">
        <v>1580</v>
      </c>
      <c r="V26" s="62">
        <v>37</v>
      </c>
      <c r="W26" s="62">
        <v>3</v>
      </c>
      <c r="X26" s="62"/>
      <c r="Y26" s="62">
        <v>2360</v>
      </c>
      <c r="Z26" s="62">
        <v>2590</v>
      </c>
      <c r="AA26" s="62">
        <v>20</v>
      </c>
      <c r="AB26" s="62"/>
      <c r="AC26" s="62">
        <v>0</v>
      </c>
      <c r="AD26" s="62">
        <v>10</v>
      </c>
      <c r="AE26" s="62"/>
      <c r="AF26" s="62" t="s">
        <v>30</v>
      </c>
      <c r="AG26" s="62">
        <v>1800</v>
      </c>
      <c r="AH26" s="62">
        <v>98</v>
      </c>
    </row>
    <row r="27" spans="1:34" hidden="1" outlineLevel="1" x14ac:dyDescent="0.2">
      <c r="A27" s="38" t="s">
        <v>67</v>
      </c>
      <c r="B27" s="38"/>
      <c r="C27" s="62">
        <v>0</v>
      </c>
      <c r="D27" s="62"/>
      <c r="E27" s="62" t="s">
        <v>30</v>
      </c>
      <c r="F27" s="62" t="s">
        <v>30</v>
      </c>
      <c r="G27" s="62" t="s">
        <v>30</v>
      </c>
      <c r="H27" s="62" t="s">
        <v>30</v>
      </c>
      <c r="I27" s="62" t="s">
        <v>30</v>
      </c>
      <c r="J27" s="62" t="s">
        <v>30</v>
      </c>
      <c r="K27" s="62" t="s">
        <v>30</v>
      </c>
      <c r="L27" s="62"/>
      <c r="M27" s="62" t="s">
        <v>30</v>
      </c>
      <c r="N27" s="62" t="s">
        <v>30</v>
      </c>
      <c r="O27" s="62" t="s">
        <v>30</v>
      </c>
      <c r="P27" s="62"/>
      <c r="Q27" s="62" t="s">
        <v>30</v>
      </c>
      <c r="R27" s="62" t="s">
        <v>30</v>
      </c>
      <c r="S27" s="62"/>
      <c r="T27" s="62" t="s">
        <v>30</v>
      </c>
      <c r="U27" s="62" t="s">
        <v>30</v>
      </c>
      <c r="V27" s="62" t="s">
        <v>30</v>
      </c>
      <c r="W27" s="62" t="s">
        <v>30</v>
      </c>
      <c r="X27" s="62"/>
      <c r="Y27" s="62" t="s">
        <v>30</v>
      </c>
      <c r="Z27" s="62" t="s">
        <v>30</v>
      </c>
      <c r="AA27" s="62" t="s">
        <v>30</v>
      </c>
      <c r="AB27" s="62"/>
      <c r="AC27" s="62">
        <v>0</v>
      </c>
      <c r="AD27" s="62" t="s">
        <v>30</v>
      </c>
      <c r="AE27" s="62"/>
      <c r="AF27" s="62" t="s">
        <v>30</v>
      </c>
      <c r="AG27" s="62">
        <v>1900</v>
      </c>
      <c r="AH27" s="62">
        <v>100</v>
      </c>
    </row>
    <row r="28" spans="1:34" collapsed="1" x14ac:dyDescent="0.2">
      <c r="A28" s="38" t="s">
        <v>68</v>
      </c>
      <c r="B28" s="38"/>
      <c r="C28" s="62">
        <v>660</v>
      </c>
      <c r="D28" s="62"/>
      <c r="E28" s="62">
        <v>14</v>
      </c>
      <c r="F28" s="62">
        <v>8</v>
      </c>
      <c r="G28" s="62">
        <v>18</v>
      </c>
      <c r="H28" s="62">
        <v>16</v>
      </c>
      <c r="I28" s="62">
        <v>44</v>
      </c>
      <c r="J28" s="62">
        <v>0</v>
      </c>
      <c r="K28" s="62">
        <v>66</v>
      </c>
      <c r="L28" s="62"/>
      <c r="M28" s="62">
        <v>48</v>
      </c>
      <c r="N28" s="62">
        <v>11</v>
      </c>
      <c r="O28" s="62">
        <v>2</v>
      </c>
      <c r="P28" s="62"/>
      <c r="Q28" s="62">
        <v>550</v>
      </c>
      <c r="R28" s="62">
        <v>15</v>
      </c>
      <c r="S28" s="62"/>
      <c r="T28" s="62">
        <v>1500</v>
      </c>
      <c r="U28" s="62">
        <v>1590</v>
      </c>
      <c r="V28" s="62">
        <v>34</v>
      </c>
      <c r="W28" s="62">
        <v>5</v>
      </c>
      <c r="X28" s="62"/>
      <c r="Y28" s="62">
        <v>2850</v>
      </c>
      <c r="Z28" s="62">
        <v>3070</v>
      </c>
      <c r="AA28" s="62">
        <v>33</v>
      </c>
      <c r="AB28" s="62"/>
      <c r="AC28" s="62">
        <v>100</v>
      </c>
      <c r="AD28" s="62">
        <v>10</v>
      </c>
      <c r="AE28" s="62"/>
      <c r="AF28" s="62">
        <v>1400</v>
      </c>
      <c r="AG28" s="62">
        <v>1900</v>
      </c>
      <c r="AH28" s="62">
        <v>87</v>
      </c>
    </row>
    <row r="29" spans="1:34" hidden="1" outlineLevel="1" x14ac:dyDescent="0.2">
      <c r="A29" s="38" t="s">
        <v>69</v>
      </c>
      <c r="B29" s="38"/>
      <c r="C29" s="62">
        <v>115</v>
      </c>
      <c r="D29" s="62"/>
      <c r="E29" s="62">
        <v>10</v>
      </c>
      <c r="F29" s="62">
        <v>7</v>
      </c>
      <c r="G29" s="62">
        <v>11</v>
      </c>
      <c r="H29" s="62">
        <v>5</v>
      </c>
      <c r="I29" s="62">
        <v>68</v>
      </c>
      <c r="J29" s="62">
        <v>0</v>
      </c>
      <c r="K29" s="62">
        <v>87</v>
      </c>
      <c r="L29" s="62"/>
      <c r="M29" s="62">
        <v>33</v>
      </c>
      <c r="N29" s="62">
        <v>0</v>
      </c>
      <c r="O29" s="62">
        <v>0</v>
      </c>
      <c r="P29" s="62"/>
      <c r="Q29" s="62">
        <v>910</v>
      </c>
      <c r="R29" s="62">
        <v>19</v>
      </c>
      <c r="S29" s="62"/>
      <c r="T29" s="62">
        <v>1940</v>
      </c>
      <c r="U29" s="62">
        <v>2050</v>
      </c>
      <c r="V29" s="62">
        <v>58</v>
      </c>
      <c r="W29" s="62">
        <v>4</v>
      </c>
      <c r="X29" s="62"/>
      <c r="Y29" s="62">
        <v>3610</v>
      </c>
      <c r="Z29" s="62">
        <v>3760</v>
      </c>
      <c r="AA29" s="62">
        <v>49</v>
      </c>
      <c r="AB29" s="62"/>
      <c r="AC29" s="62">
        <v>0</v>
      </c>
      <c r="AD29" s="62">
        <v>5</v>
      </c>
      <c r="AE29" s="62"/>
      <c r="AF29" s="62" t="s">
        <v>30</v>
      </c>
      <c r="AG29" s="62">
        <v>2300</v>
      </c>
      <c r="AH29" s="62">
        <v>63</v>
      </c>
    </row>
    <row r="30" spans="1:34" hidden="1" outlineLevel="1" x14ac:dyDescent="0.2">
      <c r="A30" s="38" t="s">
        <v>70</v>
      </c>
      <c r="B30" s="38"/>
      <c r="C30" s="62">
        <v>30</v>
      </c>
      <c r="D30" s="62"/>
      <c r="E30" s="62">
        <v>11</v>
      </c>
      <c r="F30" s="62">
        <v>36</v>
      </c>
      <c r="G30" s="62">
        <v>14</v>
      </c>
      <c r="H30" s="62">
        <v>0</v>
      </c>
      <c r="I30" s="62">
        <v>39</v>
      </c>
      <c r="J30" s="62">
        <v>0</v>
      </c>
      <c r="K30" s="62">
        <v>89</v>
      </c>
      <c r="L30" s="62"/>
      <c r="M30" s="62">
        <v>33</v>
      </c>
      <c r="N30" s="62">
        <v>33</v>
      </c>
      <c r="O30" s="62">
        <v>33</v>
      </c>
      <c r="P30" s="62"/>
      <c r="Q30" s="62">
        <v>500</v>
      </c>
      <c r="R30" s="62">
        <v>7</v>
      </c>
      <c r="S30" s="62"/>
      <c r="T30" s="62">
        <v>2160</v>
      </c>
      <c r="U30" s="62">
        <v>2150</v>
      </c>
      <c r="V30" s="62">
        <v>60</v>
      </c>
      <c r="W30" s="62">
        <v>0</v>
      </c>
      <c r="X30" s="62"/>
      <c r="Y30" s="62">
        <v>4560</v>
      </c>
      <c r="Z30" s="62">
        <v>4520</v>
      </c>
      <c r="AA30" s="62">
        <v>63</v>
      </c>
      <c r="AB30" s="62"/>
      <c r="AC30" s="62">
        <v>0</v>
      </c>
      <c r="AD30" s="62" t="s">
        <v>30</v>
      </c>
      <c r="AE30" s="62"/>
      <c r="AF30" s="62" t="s">
        <v>30</v>
      </c>
      <c r="AG30" s="62">
        <v>2500</v>
      </c>
      <c r="AH30" s="62">
        <v>54</v>
      </c>
    </row>
    <row r="31" spans="1:34" hidden="1" outlineLevel="1" x14ac:dyDescent="0.2">
      <c r="A31" s="38" t="s">
        <v>71</v>
      </c>
      <c r="B31" s="38"/>
      <c r="C31" s="62">
        <v>520</v>
      </c>
      <c r="D31" s="62"/>
      <c r="E31" s="62">
        <v>15</v>
      </c>
      <c r="F31" s="62">
        <v>6</v>
      </c>
      <c r="G31" s="62">
        <v>20</v>
      </c>
      <c r="H31" s="62">
        <v>19</v>
      </c>
      <c r="I31" s="62">
        <v>39</v>
      </c>
      <c r="J31" s="62">
        <v>0</v>
      </c>
      <c r="K31" s="62">
        <v>60</v>
      </c>
      <c r="L31" s="62"/>
      <c r="M31" s="62">
        <v>49</v>
      </c>
      <c r="N31" s="62">
        <v>11</v>
      </c>
      <c r="O31" s="62">
        <v>1</v>
      </c>
      <c r="P31" s="62"/>
      <c r="Q31" s="62">
        <v>470</v>
      </c>
      <c r="R31" s="62">
        <v>14</v>
      </c>
      <c r="S31" s="62"/>
      <c r="T31" s="62">
        <v>1430</v>
      </c>
      <c r="U31" s="62">
        <v>1500</v>
      </c>
      <c r="V31" s="62">
        <v>29</v>
      </c>
      <c r="W31" s="62">
        <v>6</v>
      </c>
      <c r="X31" s="62"/>
      <c r="Y31" s="62">
        <v>2710</v>
      </c>
      <c r="Z31" s="62">
        <v>2910</v>
      </c>
      <c r="AA31" s="62">
        <v>29</v>
      </c>
      <c r="AB31" s="62"/>
      <c r="AC31" s="62">
        <v>100</v>
      </c>
      <c r="AD31" s="62">
        <v>10</v>
      </c>
      <c r="AE31" s="62"/>
      <c r="AF31" s="62">
        <v>1300</v>
      </c>
      <c r="AG31" s="62">
        <v>1800</v>
      </c>
      <c r="AH31" s="62">
        <v>94</v>
      </c>
    </row>
    <row r="32" spans="1:34" collapsed="1" x14ac:dyDescent="0.2">
      <c r="A32" s="38" t="s">
        <v>72</v>
      </c>
      <c r="B32" s="38"/>
      <c r="C32" s="62">
        <v>305</v>
      </c>
      <c r="D32" s="62"/>
      <c r="E32" s="62">
        <v>8</v>
      </c>
      <c r="F32" s="62">
        <v>10</v>
      </c>
      <c r="G32" s="62">
        <v>23</v>
      </c>
      <c r="H32" s="62">
        <v>11</v>
      </c>
      <c r="I32" s="62">
        <v>47</v>
      </c>
      <c r="J32" s="62">
        <v>0</v>
      </c>
      <c r="K32" s="62">
        <v>70</v>
      </c>
      <c r="L32" s="62"/>
      <c r="M32" s="62">
        <v>45</v>
      </c>
      <c r="N32" s="62">
        <v>18</v>
      </c>
      <c r="O32" s="62">
        <v>2</v>
      </c>
      <c r="P32" s="62"/>
      <c r="Q32" s="62">
        <v>480</v>
      </c>
      <c r="R32" s="62">
        <v>14</v>
      </c>
      <c r="S32" s="62"/>
      <c r="T32" s="62">
        <v>1450</v>
      </c>
      <c r="U32" s="62">
        <v>1590</v>
      </c>
      <c r="V32" s="62">
        <v>36</v>
      </c>
      <c r="W32" s="62">
        <v>5</v>
      </c>
      <c r="X32" s="62"/>
      <c r="Y32" s="62">
        <v>2790</v>
      </c>
      <c r="Z32" s="62">
        <v>3050</v>
      </c>
      <c r="AA32" s="62">
        <v>32</v>
      </c>
      <c r="AB32" s="62"/>
      <c r="AC32" s="62">
        <v>0</v>
      </c>
      <c r="AD32" s="62">
        <v>10</v>
      </c>
      <c r="AE32" s="62"/>
      <c r="AF32" s="62" t="s">
        <v>30</v>
      </c>
      <c r="AG32" s="62">
        <v>1900</v>
      </c>
      <c r="AH32" s="62">
        <v>85</v>
      </c>
    </row>
    <row r="33" spans="1:34" hidden="1" outlineLevel="1" x14ac:dyDescent="0.2">
      <c r="A33" s="38" t="s">
        <v>73</v>
      </c>
      <c r="B33" s="38"/>
      <c r="C33" s="62">
        <v>80</v>
      </c>
      <c r="D33" s="62"/>
      <c r="E33" s="62">
        <v>11</v>
      </c>
      <c r="F33" s="62">
        <v>2</v>
      </c>
      <c r="G33" s="62">
        <v>6</v>
      </c>
      <c r="H33" s="62">
        <v>1</v>
      </c>
      <c r="I33" s="62">
        <v>79</v>
      </c>
      <c r="J33" s="62">
        <v>0</v>
      </c>
      <c r="K33" s="62">
        <v>94</v>
      </c>
      <c r="L33" s="62"/>
      <c r="M33" s="62">
        <v>20</v>
      </c>
      <c r="N33" s="62">
        <v>0</v>
      </c>
      <c r="O33" s="62">
        <v>0</v>
      </c>
      <c r="P33" s="62"/>
      <c r="Q33" s="62">
        <v>860</v>
      </c>
      <c r="R33" s="62">
        <v>20</v>
      </c>
      <c r="S33" s="62"/>
      <c r="T33" s="62">
        <v>1870</v>
      </c>
      <c r="U33" s="62">
        <v>1900</v>
      </c>
      <c r="V33" s="62">
        <v>55</v>
      </c>
      <c r="W33" s="62">
        <v>7</v>
      </c>
      <c r="X33" s="62"/>
      <c r="Y33" s="62">
        <v>3220</v>
      </c>
      <c r="Z33" s="62">
        <v>3650</v>
      </c>
      <c r="AA33" s="62">
        <v>43</v>
      </c>
      <c r="AB33" s="62"/>
      <c r="AC33" s="62">
        <v>0</v>
      </c>
      <c r="AD33" s="62" t="s">
        <v>30</v>
      </c>
      <c r="AE33" s="62"/>
      <c r="AF33" s="62" t="s">
        <v>30</v>
      </c>
      <c r="AG33" s="62">
        <v>2200</v>
      </c>
      <c r="AH33" s="62">
        <v>67</v>
      </c>
    </row>
    <row r="34" spans="1:34" hidden="1" outlineLevel="1" x14ac:dyDescent="0.2">
      <c r="A34" s="38" t="s">
        <v>74</v>
      </c>
      <c r="B34" s="38"/>
      <c r="C34" s="62">
        <v>225</v>
      </c>
      <c r="D34" s="62"/>
      <c r="E34" s="62">
        <v>8</v>
      </c>
      <c r="F34" s="62">
        <v>13</v>
      </c>
      <c r="G34" s="62">
        <v>29</v>
      </c>
      <c r="H34" s="62">
        <v>14</v>
      </c>
      <c r="I34" s="62">
        <v>36</v>
      </c>
      <c r="J34" s="62">
        <v>0</v>
      </c>
      <c r="K34" s="62">
        <v>62</v>
      </c>
      <c r="L34" s="62"/>
      <c r="M34" s="62">
        <v>47</v>
      </c>
      <c r="N34" s="62">
        <v>19</v>
      </c>
      <c r="O34" s="62">
        <v>2</v>
      </c>
      <c r="P34" s="62"/>
      <c r="Q34" s="62">
        <v>340</v>
      </c>
      <c r="R34" s="62">
        <v>12</v>
      </c>
      <c r="S34" s="62"/>
      <c r="T34" s="62">
        <v>1370</v>
      </c>
      <c r="U34" s="62">
        <v>1510</v>
      </c>
      <c r="V34" s="62">
        <v>31</v>
      </c>
      <c r="W34" s="62">
        <v>4</v>
      </c>
      <c r="X34" s="62"/>
      <c r="Y34" s="62">
        <v>2740</v>
      </c>
      <c r="Z34" s="62">
        <v>2890</v>
      </c>
      <c r="AA34" s="62">
        <v>28</v>
      </c>
      <c r="AB34" s="62"/>
      <c r="AC34" s="62">
        <v>0</v>
      </c>
      <c r="AD34" s="62">
        <v>10</v>
      </c>
      <c r="AE34" s="62"/>
      <c r="AF34" s="62" t="s">
        <v>30</v>
      </c>
      <c r="AG34" s="62">
        <v>1800</v>
      </c>
      <c r="AH34" s="62">
        <v>92</v>
      </c>
    </row>
    <row r="35" spans="1:34" collapsed="1" x14ac:dyDescent="0.2">
      <c r="A35" s="38" t="s">
        <v>75</v>
      </c>
      <c r="B35" s="38"/>
      <c r="C35" s="62">
        <v>725</v>
      </c>
      <c r="D35" s="62"/>
      <c r="E35" s="62">
        <v>25</v>
      </c>
      <c r="F35" s="62">
        <v>7</v>
      </c>
      <c r="G35" s="62">
        <v>14</v>
      </c>
      <c r="H35" s="62">
        <v>23</v>
      </c>
      <c r="I35" s="62">
        <v>31</v>
      </c>
      <c r="J35" s="62">
        <v>0</v>
      </c>
      <c r="K35" s="62">
        <v>61</v>
      </c>
      <c r="L35" s="62"/>
      <c r="M35" s="62">
        <v>44</v>
      </c>
      <c r="N35" s="62">
        <v>9</v>
      </c>
      <c r="O35" s="62">
        <v>1</v>
      </c>
      <c r="P35" s="62"/>
      <c r="Q35" s="62">
        <v>420</v>
      </c>
      <c r="R35" s="62">
        <v>11</v>
      </c>
      <c r="S35" s="62"/>
      <c r="T35" s="62">
        <v>1310</v>
      </c>
      <c r="U35" s="62">
        <v>1450</v>
      </c>
      <c r="V35" s="62">
        <v>27</v>
      </c>
      <c r="W35" s="62">
        <v>5</v>
      </c>
      <c r="X35" s="62"/>
      <c r="Y35" s="62">
        <v>2660</v>
      </c>
      <c r="Z35" s="62">
        <v>2920</v>
      </c>
      <c r="AA35" s="62">
        <v>27</v>
      </c>
      <c r="AB35" s="62"/>
      <c r="AC35" s="62">
        <v>100</v>
      </c>
      <c r="AD35" s="62">
        <v>10</v>
      </c>
      <c r="AE35" s="62"/>
      <c r="AF35" s="62">
        <v>1300</v>
      </c>
      <c r="AG35" s="62">
        <v>1800</v>
      </c>
      <c r="AH35" s="62">
        <v>93</v>
      </c>
    </row>
    <row r="36" spans="1:34" hidden="1" outlineLevel="1" x14ac:dyDescent="0.2">
      <c r="A36" s="38" t="s">
        <v>76</v>
      </c>
      <c r="B36" s="38"/>
      <c r="C36" s="62">
        <v>40</v>
      </c>
      <c r="D36" s="62"/>
      <c r="E36" s="62">
        <v>3</v>
      </c>
      <c r="F36" s="62">
        <v>13</v>
      </c>
      <c r="G36" s="62">
        <v>11</v>
      </c>
      <c r="H36" s="62">
        <v>3</v>
      </c>
      <c r="I36" s="62">
        <v>71</v>
      </c>
      <c r="J36" s="62">
        <v>0</v>
      </c>
      <c r="K36" s="62">
        <v>95</v>
      </c>
      <c r="L36" s="62"/>
      <c r="M36" s="62">
        <v>50</v>
      </c>
      <c r="N36" s="62">
        <v>50</v>
      </c>
      <c r="O36" s="62">
        <v>0</v>
      </c>
      <c r="P36" s="62"/>
      <c r="Q36" s="62">
        <v>300</v>
      </c>
      <c r="R36" s="62">
        <v>8</v>
      </c>
      <c r="S36" s="62"/>
      <c r="T36" s="62">
        <v>2100</v>
      </c>
      <c r="U36" s="62">
        <v>2230</v>
      </c>
      <c r="V36" s="62">
        <v>64</v>
      </c>
      <c r="W36" s="62">
        <v>4</v>
      </c>
      <c r="X36" s="62"/>
      <c r="Y36" s="62">
        <v>3080</v>
      </c>
      <c r="Z36" s="62">
        <v>3500</v>
      </c>
      <c r="AA36" s="62">
        <v>35</v>
      </c>
      <c r="AB36" s="62"/>
      <c r="AC36" s="62">
        <v>0</v>
      </c>
      <c r="AD36" s="62" t="s">
        <v>30</v>
      </c>
      <c r="AE36" s="62"/>
      <c r="AF36" s="62" t="s">
        <v>30</v>
      </c>
      <c r="AG36" s="62">
        <v>2400</v>
      </c>
      <c r="AH36" s="62">
        <v>63</v>
      </c>
    </row>
    <row r="37" spans="1:34" hidden="1" outlineLevel="1" x14ac:dyDescent="0.2">
      <c r="A37" s="38" t="s">
        <v>77</v>
      </c>
      <c r="B37" s="38"/>
      <c r="C37" s="62">
        <v>180</v>
      </c>
      <c r="D37" s="62"/>
      <c r="E37" s="62">
        <v>85</v>
      </c>
      <c r="F37" s="62">
        <v>15</v>
      </c>
      <c r="G37" s="62">
        <v>0</v>
      </c>
      <c r="H37" s="62">
        <v>0</v>
      </c>
      <c r="I37" s="62">
        <v>0</v>
      </c>
      <c r="J37" s="62">
        <v>0</v>
      </c>
      <c r="K37" s="62">
        <v>62</v>
      </c>
      <c r="L37" s="62"/>
      <c r="M37" s="62">
        <v>0</v>
      </c>
      <c r="N37" s="62">
        <v>0</v>
      </c>
      <c r="O37" s="62">
        <v>0</v>
      </c>
      <c r="P37" s="62"/>
      <c r="Q37" s="62">
        <v>640</v>
      </c>
      <c r="R37" s="62">
        <v>15</v>
      </c>
      <c r="S37" s="62"/>
      <c r="T37" s="62">
        <v>1110</v>
      </c>
      <c r="U37" s="62">
        <v>1130</v>
      </c>
      <c r="V37" s="62">
        <v>7</v>
      </c>
      <c r="W37" s="62">
        <v>4</v>
      </c>
      <c r="X37" s="62"/>
      <c r="Y37" s="62">
        <v>2990</v>
      </c>
      <c r="Z37" s="62">
        <v>3120</v>
      </c>
      <c r="AA37" s="62">
        <v>33</v>
      </c>
      <c r="AB37" s="62"/>
      <c r="AC37" s="62">
        <v>0</v>
      </c>
      <c r="AD37" s="62">
        <v>5</v>
      </c>
      <c r="AE37" s="62"/>
      <c r="AF37" s="62" t="s">
        <v>30</v>
      </c>
      <c r="AG37" s="62">
        <v>1600</v>
      </c>
      <c r="AH37" s="62">
        <v>98</v>
      </c>
    </row>
    <row r="38" spans="1:34" hidden="1" outlineLevel="1" x14ac:dyDescent="0.2">
      <c r="A38" s="38" t="s">
        <v>78</v>
      </c>
      <c r="B38" s="38"/>
      <c r="C38" s="62">
        <v>320</v>
      </c>
      <c r="D38" s="62"/>
      <c r="E38" s="62">
        <v>7</v>
      </c>
      <c r="F38" s="62">
        <v>4</v>
      </c>
      <c r="G38" s="62">
        <v>10</v>
      </c>
      <c r="H38" s="62">
        <v>21</v>
      </c>
      <c r="I38" s="62">
        <v>57</v>
      </c>
      <c r="J38" s="62">
        <v>0</v>
      </c>
      <c r="K38" s="62">
        <v>57</v>
      </c>
      <c r="L38" s="62"/>
      <c r="M38" s="62">
        <v>39</v>
      </c>
      <c r="N38" s="62">
        <v>8</v>
      </c>
      <c r="O38" s="62">
        <v>1</v>
      </c>
      <c r="P38" s="62"/>
      <c r="Q38" s="62">
        <v>360</v>
      </c>
      <c r="R38" s="62">
        <v>10</v>
      </c>
      <c r="S38" s="62"/>
      <c r="T38" s="62">
        <v>1570</v>
      </c>
      <c r="U38" s="62">
        <v>1660</v>
      </c>
      <c r="V38" s="62">
        <v>41</v>
      </c>
      <c r="W38" s="62">
        <v>6</v>
      </c>
      <c r="X38" s="62"/>
      <c r="Y38" s="62">
        <v>2450</v>
      </c>
      <c r="Z38" s="62">
        <v>2880</v>
      </c>
      <c r="AA38" s="62">
        <v>26</v>
      </c>
      <c r="AB38" s="62"/>
      <c r="AC38" s="62">
        <v>0</v>
      </c>
      <c r="AD38" s="62">
        <v>15</v>
      </c>
      <c r="AE38" s="62"/>
      <c r="AF38" s="62" t="s">
        <v>30</v>
      </c>
      <c r="AG38" s="62">
        <v>1900</v>
      </c>
      <c r="AH38" s="62">
        <v>92</v>
      </c>
    </row>
    <row r="39" spans="1:34" hidden="1" outlineLevel="1" x14ac:dyDescent="0.2">
      <c r="A39" s="38" t="s">
        <v>79</v>
      </c>
      <c r="B39" s="38"/>
      <c r="C39" s="62">
        <v>185</v>
      </c>
      <c r="D39" s="62"/>
      <c r="E39" s="62">
        <v>1</v>
      </c>
      <c r="F39" s="62">
        <v>3</v>
      </c>
      <c r="G39" s="62">
        <v>34</v>
      </c>
      <c r="H39" s="62">
        <v>53</v>
      </c>
      <c r="I39" s="62">
        <v>9</v>
      </c>
      <c r="J39" s="62">
        <v>0</v>
      </c>
      <c r="K39" s="62">
        <v>62</v>
      </c>
      <c r="L39" s="62"/>
      <c r="M39" s="62">
        <v>97</v>
      </c>
      <c r="N39" s="62">
        <v>20</v>
      </c>
      <c r="O39" s="62">
        <v>1</v>
      </c>
      <c r="P39" s="62"/>
      <c r="Q39" s="62">
        <v>330</v>
      </c>
      <c r="R39" s="62">
        <v>11</v>
      </c>
      <c r="S39" s="62"/>
      <c r="T39" s="62">
        <v>1220</v>
      </c>
      <c r="U39" s="62">
        <v>1330</v>
      </c>
      <c r="V39" s="62">
        <v>21</v>
      </c>
      <c r="W39" s="62">
        <v>4</v>
      </c>
      <c r="X39" s="62"/>
      <c r="Y39" s="62">
        <v>2640</v>
      </c>
      <c r="Z39" s="62">
        <v>2700</v>
      </c>
      <c r="AA39" s="62">
        <v>22</v>
      </c>
      <c r="AB39" s="62"/>
      <c r="AC39" s="62">
        <v>0</v>
      </c>
      <c r="AD39" s="62">
        <v>10</v>
      </c>
      <c r="AE39" s="62"/>
      <c r="AF39" s="62" t="s">
        <v>30</v>
      </c>
      <c r="AG39" s="62">
        <v>1600</v>
      </c>
      <c r="AH39" s="62">
        <v>97</v>
      </c>
    </row>
    <row r="40" spans="1:34" collapsed="1" x14ac:dyDescent="0.2">
      <c r="A40" s="53" t="s">
        <v>80</v>
      </c>
      <c r="B40" s="53"/>
      <c r="C40" s="62">
        <v>5095</v>
      </c>
      <c r="D40" s="62"/>
      <c r="E40" s="62">
        <v>13</v>
      </c>
      <c r="F40" s="62">
        <v>7</v>
      </c>
      <c r="G40" s="62">
        <v>20</v>
      </c>
      <c r="H40" s="62">
        <v>33</v>
      </c>
      <c r="I40" s="62">
        <v>26</v>
      </c>
      <c r="J40" s="62">
        <v>0</v>
      </c>
      <c r="K40" s="62">
        <v>52</v>
      </c>
      <c r="L40" s="62"/>
      <c r="M40" s="62">
        <v>52</v>
      </c>
      <c r="N40" s="62">
        <v>19</v>
      </c>
      <c r="O40" s="62">
        <v>5</v>
      </c>
      <c r="P40" s="62"/>
      <c r="Q40" s="62">
        <v>210</v>
      </c>
      <c r="R40" s="62">
        <v>8</v>
      </c>
      <c r="S40" s="62"/>
      <c r="T40" s="62">
        <v>1150</v>
      </c>
      <c r="U40" s="62">
        <v>1240</v>
      </c>
      <c r="V40" s="62">
        <v>19</v>
      </c>
      <c r="W40" s="62">
        <v>8</v>
      </c>
      <c r="X40" s="62"/>
      <c r="Y40" s="62">
        <v>2200</v>
      </c>
      <c r="Z40" s="62">
        <v>2460</v>
      </c>
      <c r="AA40" s="62">
        <v>17</v>
      </c>
      <c r="AB40" s="62"/>
      <c r="AC40" s="62">
        <v>700</v>
      </c>
      <c r="AD40" s="62">
        <v>15</v>
      </c>
      <c r="AE40" s="62"/>
      <c r="AF40" s="62">
        <v>1200</v>
      </c>
      <c r="AG40" s="62">
        <v>1500</v>
      </c>
      <c r="AH40" s="62">
        <v>93</v>
      </c>
    </row>
    <row r="41" spans="1:34" hidden="1" outlineLevel="1" x14ac:dyDescent="0.2">
      <c r="A41" s="38" t="s">
        <v>81</v>
      </c>
      <c r="B41" s="38"/>
      <c r="C41" s="62">
        <v>965</v>
      </c>
      <c r="D41" s="62"/>
      <c r="E41" s="62">
        <v>1</v>
      </c>
      <c r="F41" s="62">
        <v>2</v>
      </c>
      <c r="G41" s="62">
        <v>10</v>
      </c>
      <c r="H41" s="62">
        <v>70</v>
      </c>
      <c r="I41" s="62">
        <v>18</v>
      </c>
      <c r="J41" s="62">
        <v>0</v>
      </c>
      <c r="K41" s="62">
        <v>56</v>
      </c>
      <c r="L41" s="62"/>
      <c r="M41" s="62">
        <v>39</v>
      </c>
      <c r="N41" s="62">
        <v>6</v>
      </c>
      <c r="O41" s="62">
        <v>1</v>
      </c>
      <c r="P41" s="62"/>
      <c r="Q41" s="62">
        <v>250</v>
      </c>
      <c r="R41" s="62">
        <v>10</v>
      </c>
      <c r="S41" s="62"/>
      <c r="T41" s="62">
        <v>1410</v>
      </c>
      <c r="U41" s="62">
        <v>1450</v>
      </c>
      <c r="V41" s="62">
        <v>28</v>
      </c>
      <c r="W41" s="62">
        <v>2</v>
      </c>
      <c r="X41" s="62"/>
      <c r="Y41" s="62">
        <v>2620</v>
      </c>
      <c r="Z41" s="62">
        <v>2690</v>
      </c>
      <c r="AA41" s="62">
        <v>23</v>
      </c>
      <c r="AB41" s="62"/>
      <c r="AC41" s="62">
        <v>100</v>
      </c>
      <c r="AD41" s="62">
        <v>10</v>
      </c>
      <c r="AE41" s="62"/>
      <c r="AF41" s="62">
        <v>1500</v>
      </c>
      <c r="AG41" s="62">
        <v>1700</v>
      </c>
      <c r="AH41" s="62">
        <v>97</v>
      </c>
    </row>
    <row r="42" spans="1:34" hidden="1" outlineLevel="1" x14ac:dyDescent="0.2">
      <c r="A42" s="38" t="s">
        <v>82</v>
      </c>
      <c r="B42" s="38"/>
      <c r="C42" s="62">
        <v>605</v>
      </c>
      <c r="D42" s="62"/>
      <c r="E42" s="62">
        <v>0</v>
      </c>
      <c r="F42" s="62">
        <v>0</v>
      </c>
      <c r="G42" s="62">
        <v>29</v>
      </c>
      <c r="H42" s="62">
        <v>38</v>
      </c>
      <c r="I42" s="62">
        <v>33</v>
      </c>
      <c r="J42" s="62">
        <v>0</v>
      </c>
      <c r="K42" s="62">
        <v>29</v>
      </c>
      <c r="L42" s="62"/>
      <c r="M42" s="62">
        <v>49</v>
      </c>
      <c r="N42" s="62">
        <v>11</v>
      </c>
      <c r="O42" s="62">
        <v>0</v>
      </c>
      <c r="P42" s="62"/>
      <c r="Q42" s="62">
        <v>100</v>
      </c>
      <c r="R42" s="62">
        <v>4</v>
      </c>
      <c r="S42" s="62"/>
      <c r="T42" s="62">
        <v>1100</v>
      </c>
      <c r="U42" s="62">
        <v>1250</v>
      </c>
      <c r="V42" s="62">
        <v>13</v>
      </c>
      <c r="W42" s="62">
        <v>1</v>
      </c>
      <c r="X42" s="62"/>
      <c r="Y42" s="62">
        <v>2060</v>
      </c>
      <c r="Z42" s="62">
        <v>2250</v>
      </c>
      <c r="AA42" s="62">
        <v>12</v>
      </c>
      <c r="AB42" s="62"/>
      <c r="AC42" s="62">
        <v>100</v>
      </c>
      <c r="AD42" s="62">
        <v>20</v>
      </c>
      <c r="AE42" s="62"/>
      <c r="AF42" s="62">
        <v>1400</v>
      </c>
      <c r="AG42" s="62">
        <v>1500</v>
      </c>
      <c r="AH42" s="62">
        <v>98</v>
      </c>
    </row>
    <row r="43" spans="1:34" hidden="1" outlineLevel="1" x14ac:dyDescent="0.2">
      <c r="A43" s="38" t="s">
        <v>83</v>
      </c>
      <c r="B43" s="38"/>
      <c r="C43" s="62">
        <v>795</v>
      </c>
      <c r="D43" s="62"/>
      <c r="E43" s="62">
        <v>3</v>
      </c>
      <c r="F43" s="62">
        <v>9</v>
      </c>
      <c r="G43" s="62">
        <v>54</v>
      </c>
      <c r="H43" s="62">
        <v>34</v>
      </c>
      <c r="I43" s="62">
        <v>0</v>
      </c>
      <c r="J43" s="62">
        <v>0</v>
      </c>
      <c r="K43" s="62">
        <v>54</v>
      </c>
      <c r="L43" s="62"/>
      <c r="M43" s="62">
        <v>63</v>
      </c>
      <c r="N43" s="62">
        <v>13</v>
      </c>
      <c r="O43" s="62">
        <v>0</v>
      </c>
      <c r="P43" s="62"/>
      <c r="Q43" s="62">
        <v>320</v>
      </c>
      <c r="R43" s="62">
        <v>12</v>
      </c>
      <c r="S43" s="62"/>
      <c r="T43" s="62">
        <v>1050</v>
      </c>
      <c r="U43" s="62">
        <v>1100</v>
      </c>
      <c r="V43" s="62">
        <v>10</v>
      </c>
      <c r="W43" s="62">
        <v>7</v>
      </c>
      <c r="X43" s="62"/>
      <c r="Y43" s="62">
        <v>2270</v>
      </c>
      <c r="Z43" s="62">
        <v>2550</v>
      </c>
      <c r="AA43" s="62">
        <v>21</v>
      </c>
      <c r="AB43" s="62"/>
      <c r="AC43" s="62">
        <v>100</v>
      </c>
      <c r="AD43" s="62">
        <v>15</v>
      </c>
      <c r="AE43" s="62"/>
      <c r="AF43" s="62">
        <v>1100</v>
      </c>
      <c r="AG43" s="62">
        <v>1500</v>
      </c>
      <c r="AH43" s="62">
        <v>98</v>
      </c>
    </row>
    <row r="44" spans="1:34" hidden="1" outlineLevel="1" x14ac:dyDescent="0.2">
      <c r="A44" s="38" t="s">
        <v>84</v>
      </c>
      <c r="B44" s="38"/>
      <c r="C44" s="62">
        <v>10</v>
      </c>
      <c r="D44" s="62"/>
      <c r="E44" s="62" t="s">
        <v>30</v>
      </c>
      <c r="F44" s="62" t="s">
        <v>30</v>
      </c>
      <c r="G44" s="62" t="s">
        <v>30</v>
      </c>
      <c r="H44" s="62" t="s">
        <v>30</v>
      </c>
      <c r="I44" s="62" t="s">
        <v>30</v>
      </c>
      <c r="J44" s="62" t="s">
        <v>30</v>
      </c>
      <c r="K44" s="62" t="s">
        <v>30</v>
      </c>
      <c r="L44" s="62"/>
      <c r="M44" s="62" t="s">
        <v>30</v>
      </c>
      <c r="N44" s="62" t="s">
        <v>30</v>
      </c>
      <c r="O44" s="62" t="s">
        <v>30</v>
      </c>
      <c r="P44" s="62"/>
      <c r="Q44" s="62" t="s">
        <v>30</v>
      </c>
      <c r="R44" s="62" t="s">
        <v>30</v>
      </c>
      <c r="S44" s="62"/>
      <c r="T44" s="62" t="s">
        <v>30</v>
      </c>
      <c r="U44" s="62" t="s">
        <v>30</v>
      </c>
      <c r="V44" s="62" t="s">
        <v>30</v>
      </c>
      <c r="W44" s="62" t="s">
        <v>30</v>
      </c>
      <c r="X44" s="62"/>
      <c r="Y44" s="62" t="s">
        <v>30</v>
      </c>
      <c r="Z44" s="62" t="s">
        <v>30</v>
      </c>
      <c r="AA44" s="62" t="s">
        <v>30</v>
      </c>
      <c r="AB44" s="62"/>
      <c r="AC44" s="62">
        <v>0</v>
      </c>
      <c r="AD44" s="62" t="s">
        <v>30</v>
      </c>
      <c r="AE44" s="62"/>
      <c r="AF44" s="62" t="s">
        <v>30</v>
      </c>
      <c r="AG44" s="62">
        <v>2300</v>
      </c>
      <c r="AH44" s="62">
        <v>89</v>
      </c>
    </row>
    <row r="45" spans="1:34" hidden="1" outlineLevel="1" x14ac:dyDescent="0.2">
      <c r="A45" s="38" t="s">
        <v>85</v>
      </c>
      <c r="B45" s="38"/>
      <c r="C45" s="62">
        <v>830</v>
      </c>
      <c r="D45" s="62"/>
      <c r="E45" s="62">
        <v>18</v>
      </c>
      <c r="F45" s="62">
        <v>18</v>
      </c>
      <c r="G45" s="62">
        <v>15</v>
      </c>
      <c r="H45" s="62">
        <v>28</v>
      </c>
      <c r="I45" s="62">
        <v>20</v>
      </c>
      <c r="J45" s="62">
        <v>0</v>
      </c>
      <c r="K45" s="62">
        <v>55</v>
      </c>
      <c r="L45" s="62"/>
      <c r="M45" s="62">
        <v>70</v>
      </c>
      <c r="N45" s="62">
        <v>37</v>
      </c>
      <c r="O45" s="62">
        <v>11</v>
      </c>
      <c r="P45" s="62"/>
      <c r="Q45" s="62">
        <v>260</v>
      </c>
      <c r="R45" s="62">
        <v>8</v>
      </c>
      <c r="S45" s="62"/>
      <c r="T45" s="62">
        <v>1150</v>
      </c>
      <c r="U45" s="62">
        <v>1250</v>
      </c>
      <c r="V45" s="62">
        <v>19</v>
      </c>
      <c r="W45" s="62">
        <v>14</v>
      </c>
      <c r="X45" s="62"/>
      <c r="Y45" s="62">
        <v>2090</v>
      </c>
      <c r="Z45" s="62">
        <v>2380</v>
      </c>
      <c r="AA45" s="62">
        <v>15</v>
      </c>
      <c r="AB45" s="62"/>
      <c r="AC45" s="62">
        <v>100</v>
      </c>
      <c r="AD45" s="62">
        <v>15</v>
      </c>
      <c r="AE45" s="62"/>
      <c r="AF45" s="62">
        <v>1100</v>
      </c>
      <c r="AG45" s="62">
        <v>1500</v>
      </c>
      <c r="AH45" s="62">
        <v>91</v>
      </c>
    </row>
    <row r="46" spans="1:34" hidden="1" outlineLevel="1" x14ac:dyDescent="0.2">
      <c r="A46" s="38" t="s">
        <v>86</v>
      </c>
      <c r="B46" s="38"/>
      <c r="C46" s="62">
        <v>1325</v>
      </c>
      <c r="D46" s="62"/>
      <c r="E46" s="62">
        <v>24</v>
      </c>
      <c r="F46" s="62">
        <v>6</v>
      </c>
      <c r="G46" s="62">
        <v>13</v>
      </c>
      <c r="H46" s="62">
        <v>17</v>
      </c>
      <c r="I46" s="62">
        <v>41</v>
      </c>
      <c r="J46" s="62">
        <v>0</v>
      </c>
      <c r="K46" s="62">
        <v>54</v>
      </c>
      <c r="L46" s="62"/>
      <c r="M46" s="62">
        <v>58</v>
      </c>
      <c r="N46" s="62">
        <v>30</v>
      </c>
      <c r="O46" s="62">
        <v>13</v>
      </c>
      <c r="P46" s="62"/>
      <c r="Q46" s="62">
        <v>150</v>
      </c>
      <c r="R46" s="62">
        <v>6</v>
      </c>
      <c r="S46" s="62"/>
      <c r="T46" s="62">
        <v>1010</v>
      </c>
      <c r="U46" s="62">
        <v>1140</v>
      </c>
      <c r="V46" s="62">
        <v>16</v>
      </c>
      <c r="W46" s="62">
        <v>13</v>
      </c>
      <c r="X46" s="62"/>
      <c r="Y46" s="62">
        <v>2040</v>
      </c>
      <c r="Z46" s="62">
        <v>2340</v>
      </c>
      <c r="AA46" s="62">
        <v>14</v>
      </c>
      <c r="AB46" s="62"/>
      <c r="AC46" s="62">
        <v>200</v>
      </c>
      <c r="AD46" s="62">
        <v>20</v>
      </c>
      <c r="AE46" s="62"/>
      <c r="AF46" s="62">
        <v>1200</v>
      </c>
      <c r="AG46" s="62">
        <v>1400</v>
      </c>
      <c r="AH46" s="62">
        <v>89</v>
      </c>
    </row>
    <row r="47" spans="1:34" hidden="1" outlineLevel="1" x14ac:dyDescent="0.2">
      <c r="A47" s="38" t="s">
        <v>87</v>
      </c>
      <c r="B47" s="38"/>
      <c r="C47" s="62">
        <v>570</v>
      </c>
      <c r="D47" s="62"/>
      <c r="E47" s="62">
        <v>31</v>
      </c>
      <c r="F47" s="62">
        <v>10</v>
      </c>
      <c r="G47" s="62">
        <v>6</v>
      </c>
      <c r="H47" s="62">
        <v>7</v>
      </c>
      <c r="I47" s="62">
        <v>46</v>
      </c>
      <c r="J47" s="62">
        <v>0</v>
      </c>
      <c r="K47" s="62">
        <v>60</v>
      </c>
      <c r="L47" s="62"/>
      <c r="M47" s="62">
        <v>23</v>
      </c>
      <c r="N47" s="62">
        <v>7</v>
      </c>
      <c r="O47" s="62">
        <v>3</v>
      </c>
      <c r="P47" s="62"/>
      <c r="Q47" s="62">
        <v>130</v>
      </c>
      <c r="R47" s="62">
        <v>4</v>
      </c>
      <c r="S47" s="62"/>
      <c r="T47" s="62">
        <v>1100</v>
      </c>
      <c r="U47" s="62">
        <v>1310</v>
      </c>
      <c r="V47" s="62">
        <v>26</v>
      </c>
      <c r="W47" s="62">
        <v>10</v>
      </c>
      <c r="X47" s="62"/>
      <c r="Y47" s="62">
        <v>2170</v>
      </c>
      <c r="Z47" s="62">
        <v>2470</v>
      </c>
      <c r="AA47" s="62">
        <v>15</v>
      </c>
      <c r="AB47" s="62"/>
      <c r="AC47" s="62">
        <v>100</v>
      </c>
      <c r="AD47" s="62">
        <v>15</v>
      </c>
      <c r="AE47" s="62"/>
      <c r="AF47" s="62">
        <v>1200</v>
      </c>
      <c r="AG47" s="62">
        <v>1600</v>
      </c>
      <c r="AH47" s="62">
        <v>83</v>
      </c>
    </row>
    <row r="48" spans="1:34" collapsed="1" x14ac:dyDescent="0.2">
      <c r="A48" s="38" t="s">
        <v>88</v>
      </c>
      <c r="B48" s="38"/>
      <c r="C48" s="62">
        <v>1760</v>
      </c>
      <c r="D48" s="62"/>
      <c r="E48" s="62">
        <v>53</v>
      </c>
      <c r="F48" s="62">
        <v>34</v>
      </c>
      <c r="G48" s="62">
        <v>7</v>
      </c>
      <c r="H48" s="62">
        <v>1</v>
      </c>
      <c r="I48" s="62">
        <v>5</v>
      </c>
      <c r="J48" s="62">
        <v>0</v>
      </c>
      <c r="K48" s="62">
        <v>62</v>
      </c>
      <c r="L48" s="62"/>
      <c r="M48" s="62">
        <v>13</v>
      </c>
      <c r="N48" s="62">
        <v>11</v>
      </c>
      <c r="O48" s="62">
        <v>11</v>
      </c>
      <c r="P48" s="62"/>
      <c r="Q48" s="62">
        <v>350</v>
      </c>
      <c r="R48" s="62">
        <v>10</v>
      </c>
      <c r="S48" s="62"/>
      <c r="T48" s="62">
        <v>1020</v>
      </c>
      <c r="U48" s="62">
        <v>1140</v>
      </c>
      <c r="V48" s="62">
        <v>14</v>
      </c>
      <c r="W48" s="62">
        <v>13</v>
      </c>
      <c r="X48" s="62"/>
      <c r="Y48" s="62">
        <v>2580</v>
      </c>
      <c r="Z48" s="62">
        <v>2900</v>
      </c>
      <c r="AA48" s="62">
        <v>30</v>
      </c>
      <c r="AB48" s="62"/>
      <c r="AC48" s="62">
        <v>200</v>
      </c>
      <c r="AD48" s="62">
        <v>10</v>
      </c>
      <c r="AE48" s="62"/>
      <c r="AF48" s="62">
        <v>1000</v>
      </c>
      <c r="AG48" s="62">
        <v>1600</v>
      </c>
      <c r="AH48" s="62">
        <v>85</v>
      </c>
    </row>
    <row r="49" spans="1:34" hidden="1" outlineLevel="1" x14ac:dyDescent="0.2">
      <c r="A49" s="38" t="s">
        <v>89</v>
      </c>
      <c r="B49" s="38"/>
      <c r="C49" s="62">
        <v>810</v>
      </c>
      <c r="D49" s="62"/>
      <c r="E49" s="62">
        <v>73</v>
      </c>
      <c r="F49" s="62">
        <v>26</v>
      </c>
      <c r="G49" s="62">
        <v>0</v>
      </c>
      <c r="H49" s="62">
        <v>0</v>
      </c>
      <c r="I49" s="62">
        <v>0</v>
      </c>
      <c r="J49" s="62">
        <v>0</v>
      </c>
      <c r="K49" s="62">
        <v>68</v>
      </c>
      <c r="L49" s="62"/>
      <c r="M49" s="62">
        <v>28</v>
      </c>
      <c r="N49" s="62">
        <v>28</v>
      </c>
      <c r="O49" s="62">
        <v>28</v>
      </c>
      <c r="P49" s="62"/>
      <c r="Q49" s="62">
        <v>340</v>
      </c>
      <c r="R49" s="62">
        <v>11</v>
      </c>
      <c r="S49" s="62"/>
      <c r="T49" s="62">
        <v>1020</v>
      </c>
      <c r="U49" s="62">
        <v>1070</v>
      </c>
      <c r="V49" s="62">
        <v>10</v>
      </c>
      <c r="W49" s="62">
        <v>15</v>
      </c>
      <c r="X49" s="62"/>
      <c r="Y49" s="62">
        <v>2820</v>
      </c>
      <c r="Z49" s="62">
        <v>3010</v>
      </c>
      <c r="AA49" s="62">
        <v>35</v>
      </c>
      <c r="AB49" s="62"/>
      <c r="AC49" s="62">
        <v>100</v>
      </c>
      <c r="AD49" s="62">
        <v>10</v>
      </c>
      <c r="AE49" s="62"/>
      <c r="AF49" s="62">
        <v>900</v>
      </c>
      <c r="AG49" s="62">
        <v>1500</v>
      </c>
      <c r="AH49" s="62">
        <v>81</v>
      </c>
    </row>
    <row r="50" spans="1:34" hidden="1" outlineLevel="1" x14ac:dyDescent="0.2">
      <c r="A50" s="38" t="s">
        <v>90</v>
      </c>
      <c r="B50" s="38"/>
      <c r="C50" s="62">
        <v>515</v>
      </c>
      <c r="D50" s="62"/>
      <c r="E50" s="62">
        <v>8</v>
      </c>
      <c r="F50" s="62">
        <v>69</v>
      </c>
      <c r="G50" s="62">
        <v>14</v>
      </c>
      <c r="H50" s="62">
        <v>0</v>
      </c>
      <c r="I50" s="62">
        <v>9</v>
      </c>
      <c r="J50" s="62">
        <v>0</v>
      </c>
      <c r="K50" s="62">
        <v>61</v>
      </c>
      <c r="L50" s="62"/>
      <c r="M50" s="62">
        <v>3</v>
      </c>
      <c r="N50" s="62">
        <v>0</v>
      </c>
      <c r="O50" s="62">
        <v>0</v>
      </c>
      <c r="P50" s="62"/>
      <c r="Q50" s="62">
        <v>360</v>
      </c>
      <c r="R50" s="62">
        <v>11</v>
      </c>
      <c r="S50" s="62"/>
      <c r="T50" s="62">
        <v>1150</v>
      </c>
      <c r="U50" s="62">
        <v>1230</v>
      </c>
      <c r="V50" s="62">
        <v>17</v>
      </c>
      <c r="W50" s="62">
        <v>10</v>
      </c>
      <c r="X50" s="62"/>
      <c r="Y50" s="62">
        <v>2500</v>
      </c>
      <c r="Z50" s="62">
        <v>2790</v>
      </c>
      <c r="AA50" s="62">
        <v>28</v>
      </c>
      <c r="AB50" s="62"/>
      <c r="AC50" s="62">
        <v>100</v>
      </c>
      <c r="AD50" s="62">
        <v>15</v>
      </c>
      <c r="AE50" s="62"/>
      <c r="AF50" s="62">
        <v>1100</v>
      </c>
      <c r="AG50" s="62">
        <v>1600</v>
      </c>
      <c r="AH50" s="62">
        <v>95</v>
      </c>
    </row>
    <row r="51" spans="1:34" hidden="1" outlineLevel="1" x14ac:dyDescent="0.2">
      <c r="A51" s="96" t="s">
        <v>99</v>
      </c>
      <c r="B51" s="96"/>
      <c r="C51" s="62">
        <v>20</v>
      </c>
      <c r="D51" s="62"/>
      <c r="E51" s="62">
        <v>5</v>
      </c>
      <c r="F51" s="62">
        <v>5</v>
      </c>
      <c r="G51" s="62">
        <v>5</v>
      </c>
      <c r="H51" s="62">
        <v>5</v>
      </c>
      <c r="I51" s="62">
        <v>80</v>
      </c>
      <c r="J51" s="62">
        <v>0</v>
      </c>
      <c r="K51" s="62">
        <v>80</v>
      </c>
      <c r="L51" s="62"/>
      <c r="M51" s="62">
        <v>25</v>
      </c>
      <c r="N51" s="62">
        <v>0</v>
      </c>
      <c r="O51" s="62">
        <v>0</v>
      </c>
      <c r="P51" s="62"/>
      <c r="Q51" s="62">
        <v>480</v>
      </c>
      <c r="R51" s="62">
        <v>15</v>
      </c>
      <c r="S51" s="62"/>
      <c r="T51" s="62">
        <v>1840</v>
      </c>
      <c r="U51" s="62">
        <v>1850</v>
      </c>
      <c r="V51" s="62">
        <v>56</v>
      </c>
      <c r="W51" s="62">
        <v>0</v>
      </c>
      <c r="X51" s="62"/>
      <c r="Y51" s="62">
        <v>3690</v>
      </c>
      <c r="Z51" s="62">
        <v>3890</v>
      </c>
      <c r="AA51" s="62">
        <v>50</v>
      </c>
      <c r="AB51" s="62"/>
      <c r="AC51" s="62">
        <v>0</v>
      </c>
      <c r="AD51" s="62" t="s">
        <v>30</v>
      </c>
      <c r="AE51" s="62"/>
      <c r="AF51" s="62" t="s">
        <v>30</v>
      </c>
      <c r="AG51" s="62">
        <v>2200</v>
      </c>
      <c r="AH51" s="62">
        <v>70</v>
      </c>
    </row>
    <row r="52" spans="1:34" hidden="1" outlineLevel="1" x14ac:dyDescent="0.2">
      <c r="A52" s="96" t="s">
        <v>100</v>
      </c>
      <c r="B52" s="96"/>
      <c r="C52" s="62">
        <v>45</v>
      </c>
      <c r="D52" s="62"/>
      <c r="E52" s="62">
        <v>19</v>
      </c>
      <c r="F52" s="62">
        <v>7</v>
      </c>
      <c r="G52" s="62">
        <v>7</v>
      </c>
      <c r="H52" s="62">
        <v>2</v>
      </c>
      <c r="I52" s="62">
        <v>65</v>
      </c>
      <c r="J52" s="62">
        <v>0</v>
      </c>
      <c r="K52" s="62">
        <v>86</v>
      </c>
      <c r="L52" s="62"/>
      <c r="M52" s="62">
        <v>50</v>
      </c>
      <c r="N52" s="62">
        <v>33</v>
      </c>
      <c r="O52" s="62">
        <v>17</v>
      </c>
      <c r="P52" s="62"/>
      <c r="Q52" s="62">
        <v>960</v>
      </c>
      <c r="R52" s="62">
        <v>23</v>
      </c>
      <c r="S52" s="62"/>
      <c r="T52" s="62">
        <v>1640</v>
      </c>
      <c r="U52" s="62">
        <v>1750</v>
      </c>
      <c r="V52" s="62">
        <v>50</v>
      </c>
      <c r="W52" s="62">
        <v>9</v>
      </c>
      <c r="X52" s="62"/>
      <c r="Y52" s="62">
        <v>2460</v>
      </c>
      <c r="Z52" s="62">
        <v>3440</v>
      </c>
      <c r="AA52" s="62">
        <v>30</v>
      </c>
      <c r="AB52" s="62"/>
      <c r="AC52" s="62">
        <v>0</v>
      </c>
      <c r="AD52" s="62" t="s">
        <v>30</v>
      </c>
      <c r="AE52" s="62"/>
      <c r="AF52" s="62" t="s">
        <v>30</v>
      </c>
      <c r="AG52" s="62">
        <v>2100</v>
      </c>
      <c r="AH52" s="62">
        <v>72</v>
      </c>
    </row>
    <row r="53" spans="1:34" hidden="1" outlineLevel="1" x14ac:dyDescent="0.2">
      <c r="A53" s="38" t="s">
        <v>91</v>
      </c>
      <c r="B53" s="38"/>
      <c r="C53" s="62">
        <v>265</v>
      </c>
      <c r="D53" s="62"/>
      <c r="E53" s="62">
        <v>100</v>
      </c>
      <c r="F53" s="62">
        <v>0</v>
      </c>
      <c r="G53" s="62">
        <v>0</v>
      </c>
      <c r="H53" s="62">
        <v>0</v>
      </c>
      <c r="I53" s="62">
        <v>0</v>
      </c>
      <c r="J53" s="62">
        <v>0</v>
      </c>
      <c r="K53" s="62">
        <v>34</v>
      </c>
      <c r="L53" s="62"/>
      <c r="M53" s="62">
        <v>0</v>
      </c>
      <c r="N53" s="62">
        <v>0</v>
      </c>
      <c r="O53" s="62">
        <v>0</v>
      </c>
      <c r="P53" s="62"/>
      <c r="Q53" s="62">
        <v>140</v>
      </c>
      <c r="R53" s="62">
        <v>5</v>
      </c>
      <c r="S53" s="62"/>
      <c r="T53" s="62">
        <v>840</v>
      </c>
      <c r="U53" s="62">
        <v>840</v>
      </c>
      <c r="V53" s="62">
        <v>2</v>
      </c>
      <c r="W53" s="62">
        <v>15</v>
      </c>
      <c r="X53" s="62"/>
      <c r="Y53" s="62">
        <v>2100</v>
      </c>
      <c r="Z53" s="62">
        <v>2330</v>
      </c>
      <c r="AA53" s="62">
        <v>14</v>
      </c>
      <c r="AB53" s="62"/>
      <c r="AC53" s="62">
        <v>0</v>
      </c>
      <c r="AD53" s="62">
        <v>5</v>
      </c>
      <c r="AE53" s="62"/>
      <c r="AF53" s="62" t="s">
        <v>30</v>
      </c>
      <c r="AG53" s="62">
        <v>1200</v>
      </c>
      <c r="AH53" s="62">
        <v>93</v>
      </c>
    </row>
    <row r="54" spans="1:34" hidden="1" outlineLevel="1" x14ac:dyDescent="0.2">
      <c r="A54" s="38" t="s">
        <v>92</v>
      </c>
      <c r="B54" s="38"/>
      <c r="C54" s="62">
        <v>110</v>
      </c>
      <c r="D54" s="62"/>
      <c r="E54" s="62">
        <v>27</v>
      </c>
      <c r="F54" s="62">
        <v>27</v>
      </c>
      <c r="G54" s="62">
        <v>37</v>
      </c>
      <c r="H54" s="62">
        <v>4</v>
      </c>
      <c r="I54" s="62">
        <v>5</v>
      </c>
      <c r="J54" s="62">
        <v>0</v>
      </c>
      <c r="K54" s="62">
        <v>83</v>
      </c>
      <c r="L54" s="62"/>
      <c r="M54" s="62">
        <v>32</v>
      </c>
      <c r="N54" s="62">
        <v>5</v>
      </c>
      <c r="O54" s="62">
        <v>0</v>
      </c>
      <c r="P54" s="62"/>
      <c r="Q54" s="62">
        <v>580</v>
      </c>
      <c r="R54" s="62">
        <v>10</v>
      </c>
      <c r="S54" s="62"/>
      <c r="T54" s="62">
        <v>1860</v>
      </c>
      <c r="U54" s="62">
        <v>2080</v>
      </c>
      <c r="V54" s="62">
        <v>61</v>
      </c>
      <c r="W54" s="62">
        <v>3</v>
      </c>
      <c r="X54" s="62"/>
      <c r="Y54" s="62">
        <v>4280</v>
      </c>
      <c r="Z54" s="62">
        <v>4350</v>
      </c>
      <c r="AA54" s="62">
        <v>59</v>
      </c>
      <c r="AB54" s="62"/>
      <c r="AC54" s="62">
        <v>0</v>
      </c>
      <c r="AD54" s="62" t="s">
        <v>30</v>
      </c>
      <c r="AE54" s="62"/>
      <c r="AF54" s="62" t="s">
        <v>30</v>
      </c>
      <c r="AG54" s="62">
        <v>2500</v>
      </c>
      <c r="AH54" s="62">
        <v>52</v>
      </c>
    </row>
    <row r="55" spans="1:34" collapsed="1" x14ac:dyDescent="0.2">
      <c r="A55" s="38" t="s">
        <v>93</v>
      </c>
      <c r="B55" s="38"/>
      <c r="C55" s="62">
        <v>1985</v>
      </c>
      <c r="D55" s="62"/>
      <c r="E55" s="62">
        <v>5</v>
      </c>
      <c r="F55" s="62">
        <v>3</v>
      </c>
      <c r="G55" s="62">
        <v>37</v>
      </c>
      <c r="H55" s="62">
        <v>40</v>
      </c>
      <c r="I55" s="62">
        <v>14</v>
      </c>
      <c r="J55" s="62">
        <v>0</v>
      </c>
      <c r="K55" s="62">
        <v>51</v>
      </c>
      <c r="L55" s="62"/>
      <c r="M55" s="62">
        <v>46</v>
      </c>
      <c r="N55" s="62">
        <v>6</v>
      </c>
      <c r="O55" s="62">
        <v>1</v>
      </c>
      <c r="P55" s="62"/>
      <c r="Q55" s="62">
        <v>310</v>
      </c>
      <c r="R55" s="62">
        <v>10</v>
      </c>
      <c r="S55" s="62"/>
      <c r="T55" s="62">
        <v>1420</v>
      </c>
      <c r="U55" s="62">
        <v>1500</v>
      </c>
      <c r="V55" s="62">
        <v>30</v>
      </c>
      <c r="W55" s="62">
        <v>2</v>
      </c>
      <c r="X55" s="62"/>
      <c r="Y55" s="62">
        <v>2600</v>
      </c>
      <c r="Z55" s="62">
        <v>2810</v>
      </c>
      <c r="AA55" s="62">
        <v>24</v>
      </c>
      <c r="AB55" s="62"/>
      <c r="AC55" s="62">
        <v>200</v>
      </c>
      <c r="AD55" s="62">
        <v>10</v>
      </c>
      <c r="AE55" s="62"/>
      <c r="AF55" s="62">
        <v>1500</v>
      </c>
      <c r="AG55" s="62">
        <v>1800</v>
      </c>
      <c r="AH55" s="62">
        <v>90</v>
      </c>
    </row>
    <row r="56" spans="1:34" hidden="1" outlineLevel="1" x14ac:dyDescent="0.2">
      <c r="A56" s="99" t="s">
        <v>98</v>
      </c>
      <c r="B56" s="99"/>
      <c r="C56" s="62">
        <v>40</v>
      </c>
      <c r="D56" s="62"/>
      <c r="E56" s="62">
        <v>12</v>
      </c>
      <c r="F56" s="62">
        <v>5</v>
      </c>
      <c r="G56" s="62">
        <v>12</v>
      </c>
      <c r="H56" s="62">
        <v>2</v>
      </c>
      <c r="I56" s="62">
        <v>68</v>
      </c>
      <c r="J56" s="62">
        <v>0</v>
      </c>
      <c r="K56" s="62">
        <v>90</v>
      </c>
      <c r="L56" s="62"/>
      <c r="M56" s="62">
        <v>25</v>
      </c>
      <c r="N56" s="62">
        <v>0</v>
      </c>
      <c r="O56" s="62">
        <v>0</v>
      </c>
      <c r="P56" s="62"/>
      <c r="Q56" s="62">
        <v>340</v>
      </c>
      <c r="R56" s="62">
        <v>15</v>
      </c>
      <c r="S56" s="62"/>
      <c r="T56" s="62">
        <v>2050</v>
      </c>
      <c r="U56" s="62">
        <v>2490</v>
      </c>
      <c r="V56" s="62">
        <v>73</v>
      </c>
      <c r="W56" s="62">
        <v>0</v>
      </c>
      <c r="X56" s="62"/>
      <c r="Y56" s="62">
        <v>3350</v>
      </c>
      <c r="Z56" s="62">
        <v>3690</v>
      </c>
      <c r="AA56" s="62">
        <v>48</v>
      </c>
      <c r="AB56" s="62"/>
      <c r="AC56" s="62">
        <v>0</v>
      </c>
      <c r="AD56" s="62" t="s">
        <v>30</v>
      </c>
      <c r="AE56" s="62"/>
      <c r="AF56" s="62" t="s">
        <v>30</v>
      </c>
      <c r="AG56" s="62">
        <v>2500</v>
      </c>
      <c r="AH56" s="62">
        <v>68</v>
      </c>
    </row>
    <row r="57" spans="1:34" hidden="1" outlineLevel="1" x14ac:dyDescent="0.2">
      <c r="A57" s="38" t="s">
        <v>94</v>
      </c>
      <c r="B57" s="38"/>
      <c r="C57" s="62">
        <v>30</v>
      </c>
      <c r="D57" s="62"/>
      <c r="E57" s="62">
        <v>28</v>
      </c>
      <c r="F57" s="62">
        <v>3</v>
      </c>
      <c r="G57" s="62">
        <v>14</v>
      </c>
      <c r="H57" s="62">
        <v>34</v>
      </c>
      <c r="I57" s="62">
        <v>14</v>
      </c>
      <c r="J57" s="62">
        <v>7</v>
      </c>
      <c r="K57" s="62">
        <v>90</v>
      </c>
      <c r="L57" s="62"/>
      <c r="M57" s="62">
        <v>0</v>
      </c>
      <c r="N57" s="62">
        <v>0</v>
      </c>
      <c r="O57" s="62">
        <v>0</v>
      </c>
      <c r="P57" s="62"/>
      <c r="Q57" s="62">
        <v>100</v>
      </c>
      <c r="R57" s="62">
        <v>3</v>
      </c>
      <c r="S57" s="62"/>
      <c r="T57" s="62">
        <v>1470</v>
      </c>
      <c r="U57" s="62">
        <v>1630</v>
      </c>
      <c r="V57" s="62">
        <v>33</v>
      </c>
      <c r="W57" s="62">
        <v>0</v>
      </c>
      <c r="X57" s="62"/>
      <c r="Y57" s="62">
        <v>3450</v>
      </c>
      <c r="Z57" s="62">
        <v>3830</v>
      </c>
      <c r="AA57" s="62">
        <v>44</v>
      </c>
      <c r="AB57" s="62"/>
      <c r="AC57" s="62">
        <v>0</v>
      </c>
      <c r="AD57" s="62" t="s">
        <v>30</v>
      </c>
      <c r="AE57" s="62"/>
      <c r="AF57" s="62" t="s">
        <v>30</v>
      </c>
      <c r="AG57" s="62">
        <v>2100</v>
      </c>
      <c r="AH57" s="62">
        <v>31</v>
      </c>
    </row>
    <row r="58" spans="1:34" hidden="1" outlineLevel="1" x14ac:dyDescent="0.2">
      <c r="A58" s="96" t="s">
        <v>101</v>
      </c>
      <c r="B58" s="96"/>
      <c r="C58" s="62">
        <v>35</v>
      </c>
      <c r="D58" s="62"/>
      <c r="E58" s="62">
        <v>8</v>
      </c>
      <c r="F58" s="62">
        <v>0</v>
      </c>
      <c r="G58" s="62">
        <v>11</v>
      </c>
      <c r="H58" s="62">
        <v>0</v>
      </c>
      <c r="I58" s="62">
        <v>81</v>
      </c>
      <c r="J58" s="62">
        <v>0</v>
      </c>
      <c r="K58" s="62">
        <v>94</v>
      </c>
      <c r="L58" s="62"/>
      <c r="M58" s="62">
        <v>0</v>
      </c>
      <c r="N58" s="62">
        <v>0</v>
      </c>
      <c r="O58" s="62">
        <v>0</v>
      </c>
      <c r="P58" s="62"/>
      <c r="Q58" s="62">
        <v>740</v>
      </c>
      <c r="R58" s="62">
        <v>14</v>
      </c>
      <c r="S58" s="62"/>
      <c r="T58" s="62">
        <v>1890</v>
      </c>
      <c r="U58" s="62">
        <v>1890</v>
      </c>
      <c r="V58" s="62">
        <v>58</v>
      </c>
      <c r="W58" s="62">
        <v>4</v>
      </c>
      <c r="X58" s="62"/>
      <c r="Y58" s="62">
        <v>2920</v>
      </c>
      <c r="Z58" s="62">
        <v>3130</v>
      </c>
      <c r="AA58" s="62">
        <v>32</v>
      </c>
      <c r="AB58" s="62"/>
      <c r="AC58" s="62">
        <v>0</v>
      </c>
      <c r="AD58" s="62" t="s">
        <v>30</v>
      </c>
      <c r="AE58" s="62"/>
      <c r="AF58" s="62" t="s">
        <v>30</v>
      </c>
      <c r="AG58" s="62">
        <v>2100</v>
      </c>
      <c r="AH58" s="62">
        <v>67</v>
      </c>
    </row>
    <row r="59" spans="1:34" hidden="1" outlineLevel="1" x14ac:dyDescent="0.2">
      <c r="A59" s="38" t="s">
        <v>95</v>
      </c>
      <c r="B59" s="38"/>
      <c r="C59" s="62">
        <v>580</v>
      </c>
      <c r="D59" s="62"/>
      <c r="E59" s="62">
        <v>14</v>
      </c>
      <c r="F59" s="62">
        <v>6</v>
      </c>
      <c r="G59" s="62">
        <v>32</v>
      </c>
      <c r="H59" s="62">
        <v>27</v>
      </c>
      <c r="I59" s="62">
        <v>21</v>
      </c>
      <c r="J59" s="62">
        <v>0</v>
      </c>
      <c r="K59" s="62">
        <v>40</v>
      </c>
      <c r="L59" s="62"/>
      <c r="M59" s="62">
        <v>59</v>
      </c>
      <c r="N59" s="62">
        <v>10</v>
      </c>
      <c r="O59" s="62">
        <v>1</v>
      </c>
      <c r="P59" s="62"/>
      <c r="Q59" s="62">
        <v>160</v>
      </c>
      <c r="R59" s="62">
        <v>5</v>
      </c>
      <c r="S59" s="62"/>
      <c r="T59" s="62">
        <v>1410</v>
      </c>
      <c r="U59" s="62">
        <v>1450</v>
      </c>
      <c r="V59" s="62">
        <v>25</v>
      </c>
      <c r="W59" s="62">
        <v>2</v>
      </c>
      <c r="X59" s="62"/>
      <c r="Y59" s="62">
        <v>2750</v>
      </c>
      <c r="Z59" s="62">
        <v>2870</v>
      </c>
      <c r="AA59" s="62">
        <v>25</v>
      </c>
      <c r="AB59" s="62"/>
      <c r="AC59" s="62">
        <v>100</v>
      </c>
      <c r="AD59" s="62">
        <v>10</v>
      </c>
      <c r="AE59" s="62"/>
      <c r="AF59" s="62">
        <v>1600</v>
      </c>
      <c r="AG59" s="62">
        <v>1700</v>
      </c>
      <c r="AH59" s="62">
        <v>79</v>
      </c>
    </row>
    <row r="60" spans="1:34" hidden="1" outlineLevel="1" x14ac:dyDescent="0.2">
      <c r="A60" s="53" t="s">
        <v>96</v>
      </c>
      <c r="B60" s="53"/>
      <c r="C60" s="62">
        <v>885</v>
      </c>
      <c r="D60" s="62"/>
      <c r="E60" s="62">
        <v>0</v>
      </c>
      <c r="F60" s="62">
        <v>2</v>
      </c>
      <c r="G60" s="62">
        <v>36</v>
      </c>
      <c r="H60" s="62">
        <v>52</v>
      </c>
      <c r="I60" s="62">
        <v>9</v>
      </c>
      <c r="J60" s="62">
        <v>0</v>
      </c>
      <c r="K60" s="62">
        <v>52</v>
      </c>
      <c r="L60" s="62"/>
      <c r="M60" s="62">
        <v>46</v>
      </c>
      <c r="N60" s="62">
        <v>5</v>
      </c>
      <c r="O60" s="62">
        <v>0</v>
      </c>
      <c r="P60" s="62"/>
      <c r="Q60" s="62">
        <v>300</v>
      </c>
      <c r="R60" s="62">
        <v>10</v>
      </c>
      <c r="S60" s="62"/>
      <c r="T60" s="62">
        <v>1360</v>
      </c>
      <c r="U60" s="62">
        <v>1390</v>
      </c>
      <c r="V60" s="62">
        <v>24</v>
      </c>
      <c r="W60" s="62">
        <v>2</v>
      </c>
      <c r="X60" s="62"/>
      <c r="Y60" s="62">
        <v>2530</v>
      </c>
      <c r="Z60" s="62">
        <v>2730</v>
      </c>
      <c r="AA60" s="62">
        <v>23</v>
      </c>
      <c r="AB60" s="62"/>
      <c r="AC60" s="62">
        <v>100</v>
      </c>
      <c r="AD60" s="62">
        <v>10</v>
      </c>
      <c r="AE60" s="62"/>
      <c r="AF60" s="62">
        <v>1500</v>
      </c>
      <c r="AG60" s="62">
        <v>1700</v>
      </c>
      <c r="AH60" s="62">
        <v>98</v>
      </c>
    </row>
    <row r="61" spans="1:34" hidden="1" outlineLevel="1" x14ac:dyDescent="0.2">
      <c r="A61" s="53" t="s">
        <v>97</v>
      </c>
      <c r="B61" s="53"/>
      <c r="C61" s="62">
        <v>415</v>
      </c>
      <c r="D61" s="62"/>
      <c r="E61" s="62">
        <v>3</v>
      </c>
      <c r="F61" s="62">
        <v>1</v>
      </c>
      <c r="G61" s="62">
        <v>51</v>
      </c>
      <c r="H61" s="62">
        <v>41</v>
      </c>
      <c r="I61" s="62">
        <v>4</v>
      </c>
      <c r="J61" s="62">
        <v>0</v>
      </c>
      <c r="K61" s="62">
        <v>51</v>
      </c>
      <c r="L61" s="62"/>
      <c r="M61" s="62">
        <v>27</v>
      </c>
      <c r="N61" s="62">
        <v>4</v>
      </c>
      <c r="O61" s="62">
        <v>3</v>
      </c>
      <c r="P61" s="62"/>
      <c r="Q61" s="62">
        <v>520</v>
      </c>
      <c r="R61" s="62">
        <v>17</v>
      </c>
      <c r="S61" s="62"/>
      <c r="T61" s="62">
        <v>1610</v>
      </c>
      <c r="U61" s="62">
        <v>1700</v>
      </c>
      <c r="V61" s="62">
        <v>45</v>
      </c>
      <c r="W61" s="62">
        <v>4</v>
      </c>
      <c r="X61" s="62"/>
      <c r="Y61" s="62">
        <v>2440</v>
      </c>
      <c r="Z61" s="62">
        <v>2800</v>
      </c>
      <c r="AA61" s="62">
        <v>25</v>
      </c>
      <c r="AB61" s="62"/>
      <c r="AC61" s="62">
        <v>0</v>
      </c>
      <c r="AD61" s="62">
        <v>10</v>
      </c>
      <c r="AE61" s="62"/>
      <c r="AF61" s="62" t="s">
        <v>30</v>
      </c>
      <c r="AG61" s="62">
        <v>1900</v>
      </c>
      <c r="AH61" s="62">
        <v>96</v>
      </c>
    </row>
    <row r="62" spans="1:34" collapsed="1" x14ac:dyDescent="0.2">
      <c r="A62" s="57" t="s">
        <v>102</v>
      </c>
      <c r="C62" s="62">
        <v>820</v>
      </c>
      <c r="D62" s="62"/>
      <c r="E62" s="62">
        <v>19</v>
      </c>
      <c r="F62" s="62">
        <v>8</v>
      </c>
      <c r="G62" s="62">
        <v>22</v>
      </c>
      <c r="H62" s="62">
        <v>11</v>
      </c>
      <c r="I62" s="62">
        <v>40</v>
      </c>
      <c r="J62" s="62">
        <v>0</v>
      </c>
      <c r="K62" s="62">
        <v>68</v>
      </c>
      <c r="L62" s="62"/>
      <c r="M62" s="62">
        <v>50</v>
      </c>
      <c r="N62" s="62">
        <v>29</v>
      </c>
      <c r="O62" s="62">
        <v>12</v>
      </c>
      <c r="P62" s="62"/>
      <c r="Q62" s="62">
        <v>470</v>
      </c>
      <c r="R62" s="62">
        <v>13</v>
      </c>
      <c r="S62" s="62"/>
      <c r="T62" s="62">
        <v>1520</v>
      </c>
      <c r="U62" s="62">
        <v>1650</v>
      </c>
      <c r="V62" s="62">
        <v>38</v>
      </c>
      <c r="W62" s="62">
        <v>4</v>
      </c>
      <c r="X62" s="62"/>
      <c r="Y62" s="62">
        <v>2970</v>
      </c>
      <c r="Z62" s="62">
        <v>3200</v>
      </c>
      <c r="AA62" s="62">
        <v>37</v>
      </c>
      <c r="AB62" s="62"/>
      <c r="AC62" s="62">
        <v>100</v>
      </c>
      <c r="AD62" s="62">
        <v>5</v>
      </c>
      <c r="AE62" s="62"/>
      <c r="AF62" s="62">
        <v>1400</v>
      </c>
      <c r="AG62" s="62">
        <v>1900</v>
      </c>
      <c r="AH62" s="62">
        <v>86</v>
      </c>
    </row>
    <row r="63" spans="1:34" hidden="1" outlineLevel="1" x14ac:dyDescent="0.2">
      <c r="A63" s="57" t="s">
        <v>103</v>
      </c>
      <c r="C63" s="62">
        <v>65</v>
      </c>
      <c r="D63" s="62"/>
      <c r="E63" s="62">
        <v>14</v>
      </c>
      <c r="F63" s="62">
        <v>3</v>
      </c>
      <c r="G63" s="62">
        <v>11</v>
      </c>
      <c r="H63" s="62">
        <v>2</v>
      </c>
      <c r="I63" s="62">
        <v>70</v>
      </c>
      <c r="J63" s="62">
        <v>0</v>
      </c>
      <c r="K63" s="62">
        <v>95</v>
      </c>
      <c r="L63" s="62"/>
      <c r="M63" s="62">
        <v>33</v>
      </c>
      <c r="N63" s="62">
        <v>0</v>
      </c>
      <c r="O63" s="62">
        <v>0</v>
      </c>
      <c r="P63" s="62"/>
      <c r="Q63" s="62">
        <v>720</v>
      </c>
      <c r="R63" s="62">
        <v>14</v>
      </c>
      <c r="S63" s="62"/>
      <c r="T63" s="62">
        <v>2010</v>
      </c>
      <c r="U63" s="62">
        <v>2340</v>
      </c>
      <c r="V63" s="62">
        <v>74</v>
      </c>
      <c r="W63" s="62">
        <v>4</v>
      </c>
      <c r="X63" s="62"/>
      <c r="Y63" s="62">
        <v>3950</v>
      </c>
      <c r="Z63" s="62">
        <v>4570</v>
      </c>
      <c r="AA63" s="62">
        <v>59</v>
      </c>
      <c r="AB63" s="62"/>
      <c r="AC63" s="62">
        <v>0</v>
      </c>
      <c r="AD63" s="62" t="s">
        <v>30</v>
      </c>
      <c r="AE63" s="62"/>
      <c r="AF63" s="62" t="s">
        <v>30</v>
      </c>
      <c r="AG63" s="62">
        <v>2600</v>
      </c>
      <c r="AH63" s="62">
        <v>75</v>
      </c>
    </row>
    <row r="64" spans="1:34" hidden="1" outlineLevel="1" x14ac:dyDescent="0.2">
      <c r="A64" s="57" t="s">
        <v>104</v>
      </c>
      <c r="C64" s="62">
        <v>70</v>
      </c>
      <c r="D64" s="62"/>
      <c r="E64" s="62">
        <v>17</v>
      </c>
      <c r="F64" s="62">
        <v>3</v>
      </c>
      <c r="G64" s="62">
        <v>19</v>
      </c>
      <c r="H64" s="62">
        <v>0</v>
      </c>
      <c r="I64" s="62">
        <v>61</v>
      </c>
      <c r="J64" s="62">
        <v>0</v>
      </c>
      <c r="K64" s="62">
        <v>88</v>
      </c>
      <c r="L64" s="62"/>
      <c r="M64" s="62">
        <v>14</v>
      </c>
      <c r="N64" s="62">
        <v>14</v>
      </c>
      <c r="O64" s="62">
        <v>0</v>
      </c>
      <c r="P64" s="62"/>
      <c r="Q64" s="62">
        <v>140</v>
      </c>
      <c r="R64" s="62">
        <v>6</v>
      </c>
      <c r="S64" s="62"/>
      <c r="T64" s="62">
        <v>1840</v>
      </c>
      <c r="U64" s="62">
        <v>1960</v>
      </c>
      <c r="V64" s="62">
        <v>56</v>
      </c>
      <c r="W64" s="62">
        <v>6</v>
      </c>
      <c r="X64" s="62"/>
      <c r="Y64" s="62">
        <v>3900</v>
      </c>
      <c r="Z64" s="62">
        <v>4370</v>
      </c>
      <c r="AA64" s="62">
        <v>55</v>
      </c>
      <c r="AB64" s="62"/>
      <c r="AC64" s="62">
        <v>0</v>
      </c>
      <c r="AD64" s="62" t="s">
        <v>30</v>
      </c>
      <c r="AE64" s="62"/>
      <c r="AF64" s="62" t="s">
        <v>30</v>
      </c>
      <c r="AG64" s="62">
        <v>2400</v>
      </c>
      <c r="AH64" s="62">
        <v>64</v>
      </c>
    </row>
    <row r="65" spans="1:34" hidden="1" outlineLevel="1" x14ac:dyDescent="0.2">
      <c r="A65" s="57" t="s">
        <v>105</v>
      </c>
      <c r="C65" s="62">
        <v>70</v>
      </c>
      <c r="D65" s="62"/>
      <c r="E65" s="62">
        <v>3</v>
      </c>
      <c r="F65" s="62">
        <v>7</v>
      </c>
      <c r="G65" s="62">
        <v>17</v>
      </c>
      <c r="H65" s="62">
        <v>6</v>
      </c>
      <c r="I65" s="62">
        <v>68</v>
      </c>
      <c r="J65" s="62">
        <v>0</v>
      </c>
      <c r="K65" s="62">
        <v>83</v>
      </c>
      <c r="L65" s="62"/>
      <c r="M65" s="62">
        <v>50</v>
      </c>
      <c r="N65" s="62">
        <v>17</v>
      </c>
      <c r="O65" s="62">
        <v>0</v>
      </c>
      <c r="P65" s="62"/>
      <c r="Q65" s="62">
        <v>850</v>
      </c>
      <c r="R65" s="62">
        <v>8</v>
      </c>
      <c r="S65" s="62"/>
      <c r="T65" s="62">
        <v>2170</v>
      </c>
      <c r="U65" s="62">
        <v>2400</v>
      </c>
      <c r="V65" s="62">
        <v>69</v>
      </c>
      <c r="W65" s="62">
        <v>4</v>
      </c>
      <c r="X65" s="62"/>
      <c r="Y65" s="62">
        <v>2970</v>
      </c>
      <c r="Z65" s="62">
        <v>3300</v>
      </c>
      <c r="AA65" s="62">
        <v>32</v>
      </c>
      <c r="AB65" s="62"/>
      <c r="AC65" s="62">
        <v>0</v>
      </c>
      <c r="AD65" s="62" t="s">
        <v>30</v>
      </c>
      <c r="AE65" s="62"/>
      <c r="AF65" s="62" t="s">
        <v>30</v>
      </c>
      <c r="AG65" s="62">
        <v>2300</v>
      </c>
      <c r="AH65" s="62">
        <v>62</v>
      </c>
    </row>
    <row r="66" spans="1:34" hidden="1" outlineLevel="1" x14ac:dyDescent="0.2">
      <c r="A66" s="57" t="s">
        <v>106</v>
      </c>
      <c r="C66" s="62">
        <v>620</v>
      </c>
      <c r="D66" s="62"/>
      <c r="E66" s="62">
        <v>21</v>
      </c>
      <c r="F66" s="62">
        <v>9</v>
      </c>
      <c r="G66" s="62">
        <v>24</v>
      </c>
      <c r="H66" s="62">
        <v>14</v>
      </c>
      <c r="I66" s="62">
        <v>31</v>
      </c>
      <c r="J66" s="62">
        <v>0</v>
      </c>
      <c r="K66" s="62">
        <v>62</v>
      </c>
      <c r="L66" s="62"/>
      <c r="M66" s="62">
        <v>51</v>
      </c>
      <c r="N66" s="62">
        <v>31</v>
      </c>
      <c r="O66" s="62">
        <v>13</v>
      </c>
      <c r="P66" s="62"/>
      <c r="Q66" s="62">
        <v>440</v>
      </c>
      <c r="R66" s="62">
        <v>14</v>
      </c>
      <c r="S66" s="62"/>
      <c r="T66" s="62">
        <v>1410</v>
      </c>
      <c r="U66" s="62">
        <v>1500</v>
      </c>
      <c r="V66" s="62">
        <v>31</v>
      </c>
      <c r="W66" s="62">
        <v>4</v>
      </c>
      <c r="X66" s="62"/>
      <c r="Y66" s="62">
        <v>2830</v>
      </c>
      <c r="Z66" s="62">
        <v>2980</v>
      </c>
      <c r="AA66" s="62">
        <v>34</v>
      </c>
      <c r="AB66" s="62"/>
      <c r="AC66" s="62">
        <v>0</v>
      </c>
      <c r="AD66" s="62">
        <v>5</v>
      </c>
      <c r="AE66" s="62"/>
      <c r="AF66" s="62" t="s">
        <v>30</v>
      </c>
      <c r="AG66" s="62">
        <v>1800</v>
      </c>
      <c r="AH66" s="62">
        <v>92</v>
      </c>
    </row>
    <row r="67" spans="1:34" collapsed="1" x14ac:dyDescent="0.2">
      <c r="A67" s="57" t="s">
        <v>107</v>
      </c>
      <c r="C67" s="62">
        <v>775</v>
      </c>
      <c r="D67" s="62"/>
      <c r="E67" s="62">
        <v>9</v>
      </c>
      <c r="F67" s="62">
        <v>7</v>
      </c>
      <c r="G67" s="62">
        <v>22</v>
      </c>
      <c r="H67" s="62">
        <v>11</v>
      </c>
      <c r="I67" s="62">
        <v>50</v>
      </c>
      <c r="J67" s="62">
        <v>0</v>
      </c>
      <c r="K67" s="62">
        <v>74</v>
      </c>
      <c r="L67" s="62"/>
      <c r="M67" s="62">
        <v>45</v>
      </c>
      <c r="N67" s="62">
        <v>16</v>
      </c>
      <c r="O67" s="62">
        <v>3</v>
      </c>
      <c r="P67" s="62"/>
      <c r="Q67" s="62">
        <v>510</v>
      </c>
      <c r="R67" s="62">
        <v>15</v>
      </c>
      <c r="S67" s="62"/>
      <c r="T67" s="62">
        <v>1620</v>
      </c>
      <c r="U67" s="62">
        <v>1730</v>
      </c>
      <c r="V67" s="62">
        <v>46</v>
      </c>
      <c r="W67" s="62">
        <v>4</v>
      </c>
      <c r="X67" s="62"/>
      <c r="Y67" s="62">
        <v>2870</v>
      </c>
      <c r="Z67" s="62">
        <v>3150</v>
      </c>
      <c r="AA67" s="62">
        <v>35</v>
      </c>
      <c r="AB67" s="62"/>
      <c r="AC67" s="62">
        <v>0</v>
      </c>
      <c r="AD67" s="62">
        <v>5</v>
      </c>
      <c r="AE67" s="62"/>
      <c r="AF67" s="62" t="s">
        <v>30</v>
      </c>
      <c r="AG67" s="62">
        <v>2000</v>
      </c>
      <c r="AH67" s="62">
        <v>88</v>
      </c>
    </row>
    <row r="68" spans="1:34" hidden="1" outlineLevel="1" x14ac:dyDescent="0.2">
      <c r="A68" s="57" t="s">
        <v>108</v>
      </c>
      <c r="C68" s="62">
        <v>55</v>
      </c>
      <c r="D68" s="62"/>
      <c r="E68" s="62">
        <v>9</v>
      </c>
      <c r="F68" s="62">
        <v>4</v>
      </c>
      <c r="G68" s="62">
        <v>13</v>
      </c>
      <c r="H68" s="62">
        <v>4</v>
      </c>
      <c r="I68" s="62">
        <v>71</v>
      </c>
      <c r="J68" s="62">
        <v>0</v>
      </c>
      <c r="K68" s="62">
        <v>91</v>
      </c>
      <c r="L68" s="62"/>
      <c r="M68" s="62">
        <v>80</v>
      </c>
      <c r="N68" s="62">
        <v>20</v>
      </c>
      <c r="O68" s="62">
        <v>0</v>
      </c>
      <c r="P68" s="62"/>
      <c r="Q68" s="62">
        <v>600</v>
      </c>
      <c r="R68" s="62">
        <v>18</v>
      </c>
      <c r="S68" s="62"/>
      <c r="T68" s="62">
        <v>1870</v>
      </c>
      <c r="U68" s="62">
        <v>2040</v>
      </c>
      <c r="V68" s="62">
        <v>60</v>
      </c>
      <c r="W68" s="62">
        <v>0</v>
      </c>
      <c r="X68" s="62"/>
      <c r="Y68" s="62">
        <v>3110</v>
      </c>
      <c r="Z68" s="62">
        <v>3350</v>
      </c>
      <c r="AA68" s="62">
        <v>36</v>
      </c>
      <c r="AB68" s="62"/>
      <c r="AC68" s="62">
        <v>0</v>
      </c>
      <c r="AD68" s="62" t="s">
        <v>30</v>
      </c>
      <c r="AE68" s="62"/>
      <c r="AF68" s="62" t="s">
        <v>30</v>
      </c>
      <c r="AG68" s="62">
        <v>2200</v>
      </c>
      <c r="AH68" s="62">
        <v>75</v>
      </c>
    </row>
    <row r="69" spans="1:34" hidden="1" outlineLevel="1" x14ac:dyDescent="0.2">
      <c r="A69" s="57" t="s">
        <v>109</v>
      </c>
      <c r="C69" s="62">
        <v>20</v>
      </c>
      <c r="D69" s="62"/>
      <c r="E69" s="62">
        <v>10</v>
      </c>
      <c r="F69" s="62">
        <v>5</v>
      </c>
      <c r="G69" s="62">
        <v>5</v>
      </c>
      <c r="H69" s="62">
        <v>0</v>
      </c>
      <c r="I69" s="62">
        <v>80</v>
      </c>
      <c r="J69" s="62">
        <v>0</v>
      </c>
      <c r="K69" s="62">
        <v>95</v>
      </c>
      <c r="L69" s="62"/>
      <c r="M69" s="62">
        <v>0</v>
      </c>
      <c r="N69" s="62">
        <v>0</v>
      </c>
      <c r="O69" s="62">
        <v>0</v>
      </c>
      <c r="P69" s="62"/>
      <c r="Q69" s="62">
        <v>500</v>
      </c>
      <c r="R69" s="62">
        <v>10</v>
      </c>
      <c r="S69" s="62"/>
      <c r="T69" s="62">
        <v>2080</v>
      </c>
      <c r="U69" s="62">
        <v>2040</v>
      </c>
      <c r="V69" s="62">
        <v>71</v>
      </c>
      <c r="W69" s="62">
        <v>7</v>
      </c>
      <c r="X69" s="62"/>
      <c r="Y69" s="62">
        <v>2560</v>
      </c>
      <c r="Z69" s="62">
        <v>3080</v>
      </c>
      <c r="AA69" s="62">
        <v>40</v>
      </c>
      <c r="AB69" s="62"/>
      <c r="AC69" s="62">
        <v>0</v>
      </c>
      <c r="AD69" s="62" t="s">
        <v>30</v>
      </c>
      <c r="AE69" s="62"/>
      <c r="AF69" s="62" t="s">
        <v>30</v>
      </c>
      <c r="AG69" s="62">
        <v>2300</v>
      </c>
      <c r="AH69" s="62">
        <v>50</v>
      </c>
    </row>
    <row r="70" spans="1:34" hidden="1" outlineLevel="1" x14ac:dyDescent="0.2">
      <c r="A70" s="57" t="s">
        <v>110</v>
      </c>
      <c r="C70" s="62">
        <v>70</v>
      </c>
      <c r="D70" s="62"/>
      <c r="E70" s="62">
        <v>20</v>
      </c>
      <c r="F70" s="62">
        <v>3</v>
      </c>
      <c r="G70" s="62">
        <v>11</v>
      </c>
      <c r="H70" s="62">
        <v>3</v>
      </c>
      <c r="I70" s="62">
        <v>63</v>
      </c>
      <c r="J70" s="62">
        <v>0</v>
      </c>
      <c r="K70" s="62">
        <v>86</v>
      </c>
      <c r="L70" s="62"/>
      <c r="M70" s="62">
        <v>50</v>
      </c>
      <c r="N70" s="62">
        <v>10</v>
      </c>
      <c r="O70" s="62">
        <v>0</v>
      </c>
      <c r="P70" s="62"/>
      <c r="Q70" s="62">
        <v>610</v>
      </c>
      <c r="R70" s="62">
        <v>14</v>
      </c>
      <c r="S70" s="62"/>
      <c r="T70" s="62">
        <v>1870</v>
      </c>
      <c r="U70" s="62">
        <v>2070</v>
      </c>
      <c r="V70" s="62">
        <v>58</v>
      </c>
      <c r="W70" s="62">
        <v>2</v>
      </c>
      <c r="X70" s="62"/>
      <c r="Y70" s="62">
        <v>3150</v>
      </c>
      <c r="Z70" s="62">
        <v>3220</v>
      </c>
      <c r="AA70" s="62">
        <v>42</v>
      </c>
      <c r="AB70" s="62"/>
      <c r="AC70" s="62">
        <v>0</v>
      </c>
      <c r="AD70" s="62" t="s">
        <v>30</v>
      </c>
      <c r="AE70" s="62"/>
      <c r="AF70" s="62" t="s">
        <v>30</v>
      </c>
      <c r="AG70" s="62">
        <v>2300</v>
      </c>
      <c r="AH70" s="62">
        <v>77</v>
      </c>
    </row>
    <row r="71" spans="1:34" hidden="1" outlineLevel="1" x14ac:dyDescent="0.2">
      <c r="A71" s="57" t="s">
        <v>111</v>
      </c>
      <c r="C71" s="62">
        <v>55</v>
      </c>
      <c r="D71" s="62"/>
      <c r="E71" s="62">
        <v>6</v>
      </c>
      <c r="F71" s="62">
        <v>6</v>
      </c>
      <c r="G71" s="62">
        <v>20</v>
      </c>
      <c r="H71" s="62">
        <v>4</v>
      </c>
      <c r="I71" s="62">
        <v>65</v>
      </c>
      <c r="J71" s="62">
        <v>0</v>
      </c>
      <c r="K71" s="62">
        <v>91</v>
      </c>
      <c r="L71" s="62"/>
      <c r="M71" s="62">
        <v>100</v>
      </c>
      <c r="N71" s="62">
        <v>60</v>
      </c>
      <c r="O71" s="62">
        <v>0</v>
      </c>
      <c r="P71" s="62"/>
      <c r="Q71" s="62">
        <v>730</v>
      </c>
      <c r="R71" s="62">
        <v>19</v>
      </c>
      <c r="S71" s="62"/>
      <c r="T71" s="62">
        <v>2300</v>
      </c>
      <c r="U71" s="62">
        <v>2370</v>
      </c>
      <c r="V71" s="62">
        <v>70</v>
      </c>
      <c r="W71" s="62">
        <v>0</v>
      </c>
      <c r="X71" s="62"/>
      <c r="Y71" s="62">
        <v>3300</v>
      </c>
      <c r="Z71" s="62">
        <v>3970</v>
      </c>
      <c r="AA71" s="62">
        <v>44</v>
      </c>
      <c r="AB71" s="62"/>
      <c r="AC71" s="62">
        <v>0</v>
      </c>
      <c r="AD71" s="62" t="s">
        <v>30</v>
      </c>
      <c r="AE71" s="62"/>
      <c r="AF71" s="62" t="s">
        <v>30</v>
      </c>
      <c r="AG71" s="62">
        <v>2700</v>
      </c>
      <c r="AH71" s="62">
        <v>81</v>
      </c>
    </row>
    <row r="72" spans="1:34" collapsed="1" x14ac:dyDescent="0.2">
      <c r="A72" s="57" t="s">
        <v>112</v>
      </c>
      <c r="C72" s="62">
        <v>295</v>
      </c>
      <c r="D72" s="62"/>
      <c r="E72" s="62">
        <v>5</v>
      </c>
      <c r="F72" s="62">
        <v>6</v>
      </c>
      <c r="G72" s="62">
        <v>9</v>
      </c>
      <c r="H72" s="62">
        <v>24</v>
      </c>
      <c r="I72" s="62">
        <v>56</v>
      </c>
      <c r="J72" s="62">
        <v>0</v>
      </c>
      <c r="K72" s="62">
        <v>86</v>
      </c>
      <c r="L72" s="62"/>
      <c r="M72" s="62">
        <v>62</v>
      </c>
      <c r="N72" s="62">
        <v>19</v>
      </c>
      <c r="O72" s="62">
        <v>7</v>
      </c>
      <c r="P72" s="62"/>
      <c r="Q72" s="62">
        <v>440</v>
      </c>
      <c r="R72" s="62">
        <v>13</v>
      </c>
      <c r="S72" s="62"/>
      <c r="T72" s="62">
        <v>1620</v>
      </c>
      <c r="U72" s="62">
        <v>1760</v>
      </c>
      <c r="V72" s="62">
        <v>42</v>
      </c>
      <c r="W72" s="62">
        <v>2</v>
      </c>
      <c r="X72" s="62"/>
      <c r="Y72" s="62">
        <v>3100</v>
      </c>
      <c r="Z72" s="62">
        <v>3310</v>
      </c>
      <c r="AA72" s="62">
        <v>37</v>
      </c>
      <c r="AB72" s="62"/>
      <c r="AC72" s="62">
        <v>0</v>
      </c>
      <c r="AD72" s="62">
        <v>0</v>
      </c>
      <c r="AE72" s="62"/>
      <c r="AF72" s="62" t="s">
        <v>30</v>
      </c>
      <c r="AG72" s="62">
        <v>2100</v>
      </c>
      <c r="AH72" s="62">
        <v>86</v>
      </c>
    </row>
    <row r="73" spans="1:34" hidden="1" outlineLevel="1" x14ac:dyDescent="0.2">
      <c r="A73" s="57" t="s">
        <v>113</v>
      </c>
      <c r="C73" s="62">
        <v>115</v>
      </c>
      <c r="D73" s="62"/>
      <c r="E73" s="62">
        <v>7</v>
      </c>
      <c r="F73" s="62">
        <v>9</v>
      </c>
      <c r="G73" s="62">
        <v>14</v>
      </c>
      <c r="H73" s="62">
        <v>3</v>
      </c>
      <c r="I73" s="62">
        <v>66</v>
      </c>
      <c r="J73" s="62">
        <v>1</v>
      </c>
      <c r="K73" s="62">
        <v>87</v>
      </c>
      <c r="L73" s="62"/>
      <c r="M73" s="62">
        <v>33</v>
      </c>
      <c r="N73" s="62">
        <v>13</v>
      </c>
      <c r="O73" s="62">
        <v>0</v>
      </c>
      <c r="P73" s="62"/>
      <c r="Q73" s="62">
        <v>320</v>
      </c>
      <c r="R73" s="62">
        <v>8</v>
      </c>
      <c r="S73" s="62"/>
      <c r="T73" s="62">
        <v>1850</v>
      </c>
      <c r="U73" s="62">
        <v>2070</v>
      </c>
      <c r="V73" s="62">
        <v>57</v>
      </c>
      <c r="W73" s="62">
        <v>0</v>
      </c>
      <c r="X73" s="62"/>
      <c r="Y73" s="62">
        <v>3470</v>
      </c>
      <c r="Z73" s="62">
        <v>3670</v>
      </c>
      <c r="AA73" s="62">
        <v>48</v>
      </c>
      <c r="AB73" s="62"/>
      <c r="AC73" s="62">
        <v>0</v>
      </c>
      <c r="AD73" s="62">
        <v>5</v>
      </c>
      <c r="AE73" s="62"/>
      <c r="AF73" s="62" t="s">
        <v>30</v>
      </c>
      <c r="AG73" s="62">
        <v>2400</v>
      </c>
      <c r="AH73" s="62">
        <v>75</v>
      </c>
    </row>
    <row r="74" spans="1:34" hidden="1" outlineLevel="1" x14ac:dyDescent="0.2">
      <c r="A74" s="57" t="s">
        <v>114</v>
      </c>
      <c r="C74" s="62">
        <v>180</v>
      </c>
      <c r="D74" s="62"/>
      <c r="E74" s="62">
        <v>3</v>
      </c>
      <c r="F74" s="62">
        <v>4</v>
      </c>
      <c r="G74" s="62">
        <v>6</v>
      </c>
      <c r="H74" s="62">
        <v>36</v>
      </c>
      <c r="I74" s="62">
        <v>50</v>
      </c>
      <c r="J74" s="62">
        <v>0</v>
      </c>
      <c r="K74" s="62">
        <v>85</v>
      </c>
      <c r="L74" s="62"/>
      <c r="M74" s="62">
        <v>78</v>
      </c>
      <c r="N74" s="62">
        <v>22</v>
      </c>
      <c r="O74" s="62">
        <v>11</v>
      </c>
      <c r="P74" s="62"/>
      <c r="Q74" s="62">
        <v>520</v>
      </c>
      <c r="R74" s="62">
        <v>16</v>
      </c>
      <c r="S74" s="62"/>
      <c r="T74" s="62">
        <v>1520</v>
      </c>
      <c r="U74" s="62">
        <v>1590</v>
      </c>
      <c r="V74" s="62">
        <v>34</v>
      </c>
      <c r="W74" s="62">
        <v>4</v>
      </c>
      <c r="X74" s="62"/>
      <c r="Y74" s="62">
        <v>2820</v>
      </c>
      <c r="Z74" s="62">
        <v>3110</v>
      </c>
      <c r="AA74" s="62">
        <v>32</v>
      </c>
      <c r="AB74" s="62"/>
      <c r="AC74" s="62">
        <v>0</v>
      </c>
      <c r="AD74" s="62">
        <v>0</v>
      </c>
      <c r="AE74" s="62"/>
      <c r="AF74" s="62" t="s">
        <v>30</v>
      </c>
      <c r="AG74" s="62">
        <v>1900</v>
      </c>
      <c r="AH74" s="62">
        <v>92</v>
      </c>
    </row>
    <row r="75" spans="1:34" hidden="1" outlineLevel="1" x14ac:dyDescent="0.2">
      <c r="A75" s="57" t="s">
        <v>115</v>
      </c>
      <c r="C75" s="62">
        <v>385</v>
      </c>
      <c r="D75" s="62"/>
      <c r="E75" s="62">
        <v>9</v>
      </c>
      <c r="F75" s="62">
        <v>10</v>
      </c>
      <c r="G75" s="62">
        <v>28</v>
      </c>
      <c r="H75" s="62">
        <v>20</v>
      </c>
      <c r="I75" s="62">
        <v>33</v>
      </c>
      <c r="J75" s="62">
        <v>0</v>
      </c>
      <c r="K75" s="62">
        <v>59</v>
      </c>
      <c r="L75" s="62"/>
      <c r="M75" s="62">
        <v>43</v>
      </c>
      <c r="N75" s="62">
        <v>13</v>
      </c>
      <c r="O75" s="62">
        <v>1</v>
      </c>
      <c r="P75" s="62"/>
      <c r="Q75" s="62">
        <v>470</v>
      </c>
      <c r="R75" s="62">
        <v>15</v>
      </c>
      <c r="S75" s="62"/>
      <c r="T75" s="62">
        <v>1380</v>
      </c>
      <c r="U75" s="62">
        <v>1430</v>
      </c>
      <c r="V75" s="62">
        <v>31</v>
      </c>
      <c r="W75" s="62">
        <v>6</v>
      </c>
      <c r="X75" s="62"/>
      <c r="Y75" s="62">
        <v>2580</v>
      </c>
      <c r="Z75" s="62">
        <v>2780</v>
      </c>
      <c r="AA75" s="62">
        <v>27</v>
      </c>
      <c r="AB75" s="62"/>
      <c r="AC75" s="62">
        <v>0</v>
      </c>
      <c r="AD75" s="62">
        <v>10</v>
      </c>
      <c r="AE75" s="62"/>
      <c r="AF75" s="62" t="s">
        <v>30</v>
      </c>
      <c r="AG75" s="62">
        <v>1700</v>
      </c>
      <c r="AH75" s="62">
        <v>95</v>
      </c>
    </row>
    <row r="76" spans="1:34" hidden="1" outlineLevel="1" x14ac:dyDescent="0.2">
      <c r="A76" s="57" t="s">
        <v>116</v>
      </c>
      <c r="C76" s="62">
        <v>125</v>
      </c>
      <c r="D76" s="62"/>
      <c r="E76" s="62">
        <v>3</v>
      </c>
      <c r="F76" s="62">
        <v>6</v>
      </c>
      <c r="G76" s="62">
        <v>22</v>
      </c>
      <c r="H76" s="62">
        <v>1</v>
      </c>
      <c r="I76" s="62">
        <v>67</v>
      </c>
      <c r="J76" s="62">
        <v>1</v>
      </c>
      <c r="K76" s="62">
        <v>87</v>
      </c>
      <c r="L76" s="62"/>
      <c r="M76" s="62">
        <v>31</v>
      </c>
      <c r="N76" s="62">
        <v>31</v>
      </c>
      <c r="O76" s="62">
        <v>13</v>
      </c>
      <c r="P76" s="62"/>
      <c r="Q76" s="62">
        <v>550</v>
      </c>
      <c r="R76" s="62">
        <v>15</v>
      </c>
      <c r="S76" s="62"/>
      <c r="T76" s="62">
        <v>1860</v>
      </c>
      <c r="U76" s="62">
        <v>1950</v>
      </c>
      <c r="V76" s="62">
        <v>62</v>
      </c>
      <c r="W76" s="62">
        <v>3</v>
      </c>
      <c r="X76" s="62"/>
      <c r="Y76" s="62">
        <v>3190</v>
      </c>
      <c r="Z76" s="62">
        <v>3770</v>
      </c>
      <c r="AA76" s="62">
        <v>44</v>
      </c>
      <c r="AB76" s="62"/>
      <c r="AC76" s="62">
        <v>0</v>
      </c>
      <c r="AD76" s="62">
        <v>5</v>
      </c>
      <c r="AE76" s="62"/>
      <c r="AF76" s="62" t="s">
        <v>30</v>
      </c>
      <c r="AG76" s="62">
        <v>2300</v>
      </c>
      <c r="AH76" s="62">
        <v>88</v>
      </c>
    </row>
    <row r="77" spans="1:34" collapsed="1" x14ac:dyDescent="0.2">
      <c r="A77" s="57" t="s">
        <v>117</v>
      </c>
      <c r="C77" s="62">
        <v>240</v>
      </c>
      <c r="D77" s="62"/>
      <c r="E77" s="62">
        <v>3</v>
      </c>
      <c r="F77" s="62">
        <v>4</v>
      </c>
      <c r="G77" s="62">
        <v>18</v>
      </c>
      <c r="H77" s="62">
        <v>21</v>
      </c>
      <c r="I77" s="62">
        <v>53</v>
      </c>
      <c r="J77" s="62">
        <v>0</v>
      </c>
      <c r="K77" s="62">
        <v>66</v>
      </c>
      <c r="L77" s="62"/>
      <c r="M77" s="62">
        <v>74</v>
      </c>
      <c r="N77" s="62">
        <v>7</v>
      </c>
      <c r="O77" s="62">
        <v>1</v>
      </c>
      <c r="P77" s="62"/>
      <c r="Q77" s="62">
        <v>300</v>
      </c>
      <c r="R77" s="62">
        <v>9</v>
      </c>
      <c r="S77" s="62"/>
      <c r="T77" s="62">
        <v>1380</v>
      </c>
      <c r="U77" s="62">
        <v>1510</v>
      </c>
      <c r="V77" s="62">
        <v>32</v>
      </c>
      <c r="W77" s="62">
        <v>5</v>
      </c>
      <c r="X77" s="62"/>
      <c r="Y77" s="62">
        <v>2430</v>
      </c>
      <c r="Z77" s="62">
        <v>2920</v>
      </c>
      <c r="AA77" s="62">
        <v>30</v>
      </c>
      <c r="AB77" s="62"/>
      <c r="AC77" s="62">
        <v>0</v>
      </c>
      <c r="AD77" s="62">
        <v>15</v>
      </c>
      <c r="AE77" s="62"/>
      <c r="AF77" s="62" t="s">
        <v>30</v>
      </c>
      <c r="AG77" s="62">
        <v>1800</v>
      </c>
      <c r="AH77" s="62">
        <v>71</v>
      </c>
    </row>
    <row r="78" spans="1:34" hidden="1" outlineLevel="1" x14ac:dyDescent="0.2">
      <c r="A78" s="57" t="s">
        <v>118</v>
      </c>
      <c r="C78" s="62">
        <v>45</v>
      </c>
      <c r="D78" s="62"/>
      <c r="E78" s="62">
        <v>7</v>
      </c>
      <c r="F78" s="62">
        <v>0</v>
      </c>
      <c r="G78" s="62">
        <v>18</v>
      </c>
      <c r="H78" s="62">
        <v>4</v>
      </c>
      <c r="I78" s="62">
        <v>71</v>
      </c>
      <c r="J78" s="62">
        <v>0</v>
      </c>
      <c r="K78" s="62">
        <v>82</v>
      </c>
      <c r="L78" s="62"/>
      <c r="M78" s="62">
        <v>38</v>
      </c>
      <c r="N78" s="62">
        <v>13</v>
      </c>
      <c r="O78" s="62">
        <v>0</v>
      </c>
      <c r="P78" s="62"/>
      <c r="Q78" s="62">
        <v>380</v>
      </c>
      <c r="R78" s="62">
        <v>7</v>
      </c>
      <c r="S78" s="62"/>
      <c r="T78" s="62">
        <v>2020</v>
      </c>
      <c r="U78" s="62">
        <v>2180</v>
      </c>
      <c r="V78" s="62">
        <v>75</v>
      </c>
      <c r="W78" s="62">
        <v>0</v>
      </c>
      <c r="X78" s="62"/>
      <c r="Y78" s="62">
        <v>3410</v>
      </c>
      <c r="Z78" s="62">
        <v>3180</v>
      </c>
      <c r="AA78" s="62">
        <v>44</v>
      </c>
      <c r="AB78" s="62"/>
      <c r="AC78" s="62">
        <v>0</v>
      </c>
      <c r="AD78" s="62" t="s">
        <v>30</v>
      </c>
      <c r="AE78" s="62"/>
      <c r="AF78" s="62" t="s">
        <v>30</v>
      </c>
      <c r="AG78" s="62">
        <v>2300</v>
      </c>
      <c r="AH78" s="62">
        <v>29</v>
      </c>
    </row>
    <row r="79" spans="1:34" hidden="1" outlineLevel="1" x14ac:dyDescent="0.2">
      <c r="A79" s="57" t="s">
        <v>119</v>
      </c>
      <c r="C79" s="62">
        <v>125</v>
      </c>
      <c r="D79" s="62"/>
      <c r="E79" s="62">
        <v>0</v>
      </c>
      <c r="F79" s="62">
        <v>6</v>
      </c>
      <c r="G79" s="62">
        <v>16</v>
      </c>
      <c r="H79" s="62">
        <v>35</v>
      </c>
      <c r="I79" s="62">
        <v>43</v>
      </c>
      <c r="J79" s="62">
        <v>0</v>
      </c>
      <c r="K79" s="62">
        <v>44</v>
      </c>
      <c r="L79" s="62"/>
      <c r="M79" s="62">
        <v>80</v>
      </c>
      <c r="N79" s="62">
        <v>7</v>
      </c>
      <c r="O79" s="62">
        <v>1</v>
      </c>
      <c r="P79" s="62"/>
      <c r="Q79" s="62">
        <v>280</v>
      </c>
      <c r="R79" s="62">
        <v>9</v>
      </c>
      <c r="S79" s="62"/>
      <c r="T79" s="62">
        <v>1270</v>
      </c>
      <c r="U79" s="62">
        <v>1340</v>
      </c>
      <c r="V79" s="62">
        <v>20</v>
      </c>
      <c r="W79" s="62">
        <v>5</v>
      </c>
      <c r="X79" s="62"/>
      <c r="Y79" s="62">
        <v>2380</v>
      </c>
      <c r="Z79" s="62">
        <v>2760</v>
      </c>
      <c r="AA79" s="62">
        <v>26</v>
      </c>
      <c r="AB79" s="62"/>
      <c r="AC79" s="62">
        <v>0</v>
      </c>
      <c r="AD79" s="62">
        <v>20</v>
      </c>
      <c r="AE79" s="62"/>
      <c r="AF79" s="62" t="s">
        <v>30</v>
      </c>
      <c r="AG79" s="62">
        <v>1700</v>
      </c>
      <c r="AH79" s="62">
        <v>95</v>
      </c>
    </row>
    <row r="80" spans="1:34" hidden="1" outlineLevel="1" x14ac:dyDescent="0.2">
      <c r="A80" s="57" t="s">
        <v>120</v>
      </c>
      <c r="C80" s="62">
        <v>55</v>
      </c>
      <c r="D80" s="62"/>
      <c r="E80" s="62">
        <v>9</v>
      </c>
      <c r="F80" s="62">
        <v>2</v>
      </c>
      <c r="G80" s="62">
        <v>18</v>
      </c>
      <c r="H80" s="62">
        <v>4</v>
      </c>
      <c r="I80" s="62">
        <v>68</v>
      </c>
      <c r="J80" s="62">
        <v>0</v>
      </c>
      <c r="K80" s="62">
        <v>96</v>
      </c>
      <c r="L80" s="62"/>
      <c r="M80" s="62">
        <v>50</v>
      </c>
      <c r="N80" s="62">
        <v>0</v>
      </c>
      <c r="O80" s="62">
        <v>0</v>
      </c>
      <c r="P80" s="62"/>
      <c r="Q80" s="62">
        <v>320</v>
      </c>
      <c r="R80" s="62">
        <v>11</v>
      </c>
      <c r="S80" s="62"/>
      <c r="T80" s="62">
        <v>1720</v>
      </c>
      <c r="U80" s="62">
        <v>1710</v>
      </c>
      <c r="V80" s="62">
        <v>51</v>
      </c>
      <c r="W80" s="62">
        <v>8</v>
      </c>
      <c r="X80" s="62"/>
      <c r="Y80" s="62">
        <v>3000</v>
      </c>
      <c r="Z80" s="62">
        <v>3070</v>
      </c>
      <c r="AA80" s="62">
        <v>34</v>
      </c>
      <c r="AB80" s="62"/>
      <c r="AC80" s="62">
        <v>0</v>
      </c>
      <c r="AD80" s="62" t="s">
        <v>30</v>
      </c>
      <c r="AE80" s="62"/>
      <c r="AF80" s="62" t="s">
        <v>30</v>
      </c>
      <c r="AG80" s="62">
        <v>1900</v>
      </c>
      <c r="AH80" s="62">
        <v>63</v>
      </c>
    </row>
    <row r="81" spans="1:34" hidden="1" outlineLevel="1" x14ac:dyDescent="0.2">
      <c r="A81" s="57" t="s">
        <v>121</v>
      </c>
      <c r="C81" s="62">
        <v>15</v>
      </c>
      <c r="D81" s="62"/>
      <c r="E81" s="62">
        <v>0</v>
      </c>
      <c r="F81" s="62">
        <v>15</v>
      </c>
      <c r="G81" s="62">
        <v>38</v>
      </c>
      <c r="H81" s="62">
        <v>15</v>
      </c>
      <c r="I81" s="62">
        <v>23</v>
      </c>
      <c r="J81" s="62">
        <v>8</v>
      </c>
      <c r="K81" s="62">
        <v>92</v>
      </c>
      <c r="L81" s="62"/>
      <c r="M81" s="62">
        <v>0</v>
      </c>
      <c r="N81" s="62">
        <v>0</v>
      </c>
      <c r="O81" s="62">
        <v>0</v>
      </c>
      <c r="P81" s="62"/>
      <c r="Q81" s="62">
        <v>0</v>
      </c>
      <c r="R81" s="62">
        <v>0</v>
      </c>
      <c r="S81" s="62"/>
      <c r="T81" s="62">
        <v>2560</v>
      </c>
      <c r="U81" s="62">
        <v>2560</v>
      </c>
      <c r="V81" s="62">
        <v>50</v>
      </c>
      <c r="W81" s="62">
        <v>0</v>
      </c>
      <c r="X81" s="62"/>
      <c r="Y81" s="62">
        <v>8480</v>
      </c>
      <c r="Z81" s="62">
        <v>6210</v>
      </c>
      <c r="AA81" s="62">
        <v>67</v>
      </c>
      <c r="AB81" s="62"/>
      <c r="AC81" s="62">
        <v>0</v>
      </c>
      <c r="AD81" s="62" t="s">
        <v>30</v>
      </c>
      <c r="AE81" s="62"/>
      <c r="AF81" s="62" t="s">
        <v>30</v>
      </c>
      <c r="AG81" s="62">
        <v>3800</v>
      </c>
      <c r="AH81" s="62">
        <v>15</v>
      </c>
    </row>
    <row r="82" spans="1:34" hidden="1" outlineLevel="1" x14ac:dyDescent="0.2">
      <c r="A82" s="57" t="s">
        <v>122</v>
      </c>
      <c r="C82" s="62">
        <v>65</v>
      </c>
      <c r="D82" s="62"/>
      <c r="E82" s="62">
        <v>11</v>
      </c>
      <c r="F82" s="62">
        <v>5</v>
      </c>
      <c r="G82" s="62">
        <v>16</v>
      </c>
      <c r="H82" s="62">
        <v>3</v>
      </c>
      <c r="I82" s="62">
        <v>66</v>
      </c>
      <c r="J82" s="62">
        <v>0</v>
      </c>
      <c r="K82" s="62">
        <v>94</v>
      </c>
      <c r="L82" s="62"/>
      <c r="M82" s="62">
        <v>100</v>
      </c>
      <c r="N82" s="62">
        <v>50</v>
      </c>
      <c r="O82" s="62">
        <v>25</v>
      </c>
      <c r="P82" s="62"/>
      <c r="Q82" s="62">
        <v>300</v>
      </c>
      <c r="R82" s="62">
        <v>11</v>
      </c>
      <c r="S82" s="62"/>
      <c r="T82" s="62">
        <v>1920</v>
      </c>
      <c r="U82" s="62">
        <v>2070</v>
      </c>
      <c r="V82" s="62">
        <v>60</v>
      </c>
      <c r="W82" s="62">
        <v>0</v>
      </c>
      <c r="X82" s="62"/>
      <c r="Y82" s="62">
        <v>3620</v>
      </c>
      <c r="Z82" s="62">
        <v>3530</v>
      </c>
      <c r="AA82" s="62">
        <v>50</v>
      </c>
      <c r="AB82" s="62"/>
      <c r="AC82" s="62">
        <v>0</v>
      </c>
      <c r="AD82" s="62" t="s">
        <v>30</v>
      </c>
      <c r="AE82" s="62"/>
      <c r="AF82" s="62" t="s">
        <v>30</v>
      </c>
      <c r="AG82" s="62">
        <v>2300</v>
      </c>
      <c r="AH82" s="62">
        <v>88</v>
      </c>
    </row>
    <row r="83" spans="1:34" collapsed="1" x14ac:dyDescent="0.2">
      <c r="A83" s="57" t="s">
        <v>123</v>
      </c>
      <c r="C83" s="62">
        <v>1495</v>
      </c>
      <c r="D83" s="62"/>
      <c r="E83" s="62">
        <v>20</v>
      </c>
      <c r="F83" s="62">
        <v>14</v>
      </c>
      <c r="G83" s="62">
        <v>27</v>
      </c>
      <c r="H83" s="62">
        <v>14</v>
      </c>
      <c r="I83" s="62">
        <v>23</v>
      </c>
      <c r="J83" s="62">
        <v>2</v>
      </c>
      <c r="K83" s="62">
        <v>61</v>
      </c>
      <c r="L83" s="62"/>
      <c r="M83" s="62">
        <v>27</v>
      </c>
      <c r="N83" s="62">
        <v>5</v>
      </c>
      <c r="O83" s="62">
        <v>1</v>
      </c>
      <c r="P83" s="62"/>
      <c r="Q83" s="62">
        <v>320</v>
      </c>
      <c r="R83" s="62">
        <v>10</v>
      </c>
      <c r="S83" s="62"/>
      <c r="T83" s="62">
        <v>1300</v>
      </c>
      <c r="U83" s="62">
        <v>1410</v>
      </c>
      <c r="V83" s="62">
        <v>25</v>
      </c>
      <c r="W83" s="62">
        <v>3</v>
      </c>
      <c r="X83" s="62"/>
      <c r="Y83" s="62">
        <v>2880</v>
      </c>
      <c r="Z83" s="62">
        <v>3050</v>
      </c>
      <c r="AA83" s="62">
        <v>33</v>
      </c>
      <c r="AB83" s="62"/>
      <c r="AC83" s="62">
        <v>200</v>
      </c>
      <c r="AD83" s="62">
        <v>10</v>
      </c>
      <c r="AE83" s="62"/>
      <c r="AF83" s="62">
        <v>1300</v>
      </c>
      <c r="AG83" s="62">
        <v>1800</v>
      </c>
      <c r="AH83" s="62">
        <v>89</v>
      </c>
    </row>
    <row r="84" spans="1:34" hidden="1" outlineLevel="1" x14ac:dyDescent="0.2">
      <c r="A84" s="57" t="s">
        <v>124</v>
      </c>
      <c r="C84" s="62">
        <v>10</v>
      </c>
      <c r="D84" s="62"/>
      <c r="E84" s="62" t="s">
        <v>30</v>
      </c>
      <c r="F84" s="62" t="s">
        <v>30</v>
      </c>
      <c r="G84" s="62" t="s">
        <v>30</v>
      </c>
      <c r="H84" s="62" t="s">
        <v>30</v>
      </c>
      <c r="I84" s="62" t="s">
        <v>30</v>
      </c>
      <c r="J84" s="62" t="s">
        <v>30</v>
      </c>
      <c r="K84" s="62" t="s">
        <v>30</v>
      </c>
      <c r="L84" s="62"/>
      <c r="M84" s="62" t="s">
        <v>30</v>
      </c>
      <c r="N84" s="62" t="s">
        <v>30</v>
      </c>
      <c r="O84" s="62" t="s">
        <v>30</v>
      </c>
      <c r="P84" s="62"/>
      <c r="Q84" s="62" t="s">
        <v>30</v>
      </c>
      <c r="R84" s="62" t="s">
        <v>30</v>
      </c>
      <c r="S84" s="62"/>
      <c r="T84" s="62" t="s">
        <v>30</v>
      </c>
      <c r="U84" s="62" t="s">
        <v>30</v>
      </c>
      <c r="V84" s="62" t="s">
        <v>30</v>
      </c>
      <c r="W84" s="62" t="s">
        <v>30</v>
      </c>
      <c r="X84" s="62"/>
      <c r="Y84" s="62" t="s">
        <v>30</v>
      </c>
      <c r="Z84" s="62" t="s">
        <v>30</v>
      </c>
      <c r="AA84" s="62" t="s">
        <v>30</v>
      </c>
      <c r="AB84" s="62"/>
      <c r="AC84" s="62">
        <v>0</v>
      </c>
      <c r="AD84" s="62" t="s">
        <v>30</v>
      </c>
      <c r="AE84" s="62"/>
      <c r="AF84" s="62" t="s">
        <v>30</v>
      </c>
      <c r="AG84" s="62">
        <v>2000</v>
      </c>
      <c r="AH84" s="62">
        <v>75</v>
      </c>
    </row>
    <row r="85" spans="1:34" hidden="1" outlineLevel="1" x14ac:dyDescent="0.2">
      <c r="A85" s="57" t="s">
        <v>125</v>
      </c>
      <c r="C85" s="62">
        <v>115</v>
      </c>
      <c r="D85" s="62"/>
      <c r="E85" s="62">
        <v>9</v>
      </c>
      <c r="F85" s="62">
        <v>6</v>
      </c>
      <c r="G85" s="62">
        <v>11</v>
      </c>
      <c r="H85" s="62">
        <v>4</v>
      </c>
      <c r="I85" s="62">
        <v>70</v>
      </c>
      <c r="J85" s="62">
        <v>0</v>
      </c>
      <c r="K85" s="62">
        <v>87</v>
      </c>
      <c r="L85" s="62"/>
      <c r="M85" s="62">
        <v>47</v>
      </c>
      <c r="N85" s="62">
        <v>20</v>
      </c>
      <c r="O85" s="62">
        <v>7</v>
      </c>
      <c r="P85" s="62"/>
      <c r="Q85" s="62">
        <v>270</v>
      </c>
      <c r="R85" s="62">
        <v>6</v>
      </c>
      <c r="S85" s="62"/>
      <c r="T85" s="62">
        <v>1760</v>
      </c>
      <c r="U85" s="62">
        <v>1940</v>
      </c>
      <c r="V85" s="62">
        <v>52</v>
      </c>
      <c r="W85" s="62">
        <v>0</v>
      </c>
      <c r="X85" s="62"/>
      <c r="Y85" s="62">
        <v>3370</v>
      </c>
      <c r="Z85" s="62">
        <v>3690</v>
      </c>
      <c r="AA85" s="62">
        <v>43</v>
      </c>
      <c r="AB85" s="62"/>
      <c r="AC85" s="62">
        <v>0</v>
      </c>
      <c r="AD85" s="62" t="s">
        <v>30</v>
      </c>
      <c r="AE85" s="62"/>
      <c r="AF85" s="62" t="s">
        <v>30</v>
      </c>
      <c r="AG85" s="62">
        <v>2300</v>
      </c>
      <c r="AH85" s="62">
        <v>79</v>
      </c>
    </row>
    <row r="86" spans="1:34" hidden="1" outlineLevel="1" x14ac:dyDescent="0.2">
      <c r="A86" s="57" t="s">
        <v>126</v>
      </c>
      <c r="C86" s="62">
        <v>855</v>
      </c>
      <c r="D86" s="62"/>
      <c r="E86" s="62">
        <v>28</v>
      </c>
      <c r="F86" s="62">
        <v>15</v>
      </c>
      <c r="G86" s="62">
        <v>29</v>
      </c>
      <c r="H86" s="62">
        <v>18</v>
      </c>
      <c r="I86" s="62">
        <v>10</v>
      </c>
      <c r="J86" s="62">
        <v>0</v>
      </c>
      <c r="K86" s="62">
        <v>60</v>
      </c>
      <c r="L86" s="62"/>
      <c r="M86" s="62">
        <v>24</v>
      </c>
      <c r="N86" s="62">
        <v>1</v>
      </c>
      <c r="O86" s="62">
        <v>0</v>
      </c>
      <c r="P86" s="62"/>
      <c r="Q86" s="62">
        <v>340</v>
      </c>
      <c r="R86" s="62">
        <v>10</v>
      </c>
      <c r="S86" s="62"/>
      <c r="T86" s="62">
        <v>1240</v>
      </c>
      <c r="U86" s="62">
        <v>1320</v>
      </c>
      <c r="V86" s="62">
        <v>21</v>
      </c>
      <c r="W86" s="62">
        <v>4</v>
      </c>
      <c r="X86" s="62"/>
      <c r="Y86" s="62">
        <v>3090</v>
      </c>
      <c r="Z86" s="62">
        <v>3200</v>
      </c>
      <c r="AA86" s="62">
        <v>37</v>
      </c>
      <c r="AB86" s="62"/>
      <c r="AC86" s="62">
        <v>100</v>
      </c>
      <c r="AD86" s="62">
        <v>10</v>
      </c>
      <c r="AE86" s="62"/>
      <c r="AF86" s="62">
        <v>1300</v>
      </c>
      <c r="AG86" s="62">
        <v>1700</v>
      </c>
      <c r="AH86" s="62">
        <v>94</v>
      </c>
    </row>
    <row r="87" spans="1:34" hidden="1" outlineLevel="1" x14ac:dyDescent="0.2">
      <c r="A87" s="57" t="s">
        <v>127</v>
      </c>
      <c r="C87" s="62">
        <v>520</v>
      </c>
      <c r="D87" s="62"/>
      <c r="E87" s="62">
        <v>11</v>
      </c>
      <c r="F87" s="62">
        <v>13</v>
      </c>
      <c r="G87" s="62">
        <v>27</v>
      </c>
      <c r="H87" s="62">
        <v>10</v>
      </c>
      <c r="I87" s="62">
        <v>34</v>
      </c>
      <c r="J87" s="62">
        <v>6</v>
      </c>
      <c r="K87" s="62">
        <v>58</v>
      </c>
      <c r="L87" s="62"/>
      <c r="M87" s="62">
        <v>32</v>
      </c>
      <c r="N87" s="62">
        <v>10</v>
      </c>
      <c r="O87" s="62">
        <v>0</v>
      </c>
      <c r="P87" s="62"/>
      <c r="Q87" s="62">
        <v>310</v>
      </c>
      <c r="R87" s="62">
        <v>10</v>
      </c>
      <c r="S87" s="62"/>
      <c r="T87" s="62">
        <v>1330</v>
      </c>
      <c r="U87" s="62">
        <v>1450</v>
      </c>
      <c r="V87" s="62">
        <v>27</v>
      </c>
      <c r="W87" s="62">
        <v>2</v>
      </c>
      <c r="X87" s="62"/>
      <c r="Y87" s="62">
        <v>2390</v>
      </c>
      <c r="Z87" s="62">
        <v>2650</v>
      </c>
      <c r="AA87" s="62">
        <v>22</v>
      </c>
      <c r="AB87" s="62"/>
      <c r="AC87" s="62">
        <v>100</v>
      </c>
      <c r="AD87" s="62">
        <v>15</v>
      </c>
      <c r="AE87" s="62"/>
      <c r="AF87" s="62">
        <v>1400</v>
      </c>
      <c r="AG87" s="62">
        <v>1700</v>
      </c>
      <c r="AH87" s="62">
        <v>85</v>
      </c>
    </row>
    <row r="88" spans="1:34" collapsed="1" x14ac:dyDescent="0.2">
      <c r="A88" s="57" t="s">
        <v>128</v>
      </c>
      <c r="C88" s="62">
        <v>995</v>
      </c>
      <c r="D88" s="62"/>
      <c r="E88" s="62">
        <v>15</v>
      </c>
      <c r="F88" s="62">
        <v>13</v>
      </c>
      <c r="G88" s="62">
        <v>21</v>
      </c>
      <c r="H88" s="62">
        <v>12</v>
      </c>
      <c r="I88" s="62">
        <v>39</v>
      </c>
      <c r="J88" s="62">
        <v>0</v>
      </c>
      <c r="K88" s="62">
        <v>70</v>
      </c>
      <c r="L88" s="62"/>
      <c r="M88" s="62">
        <v>42</v>
      </c>
      <c r="N88" s="62">
        <v>16</v>
      </c>
      <c r="O88" s="62">
        <v>4</v>
      </c>
      <c r="P88" s="62"/>
      <c r="Q88" s="62">
        <v>500</v>
      </c>
      <c r="R88" s="62">
        <v>12</v>
      </c>
      <c r="S88" s="62"/>
      <c r="T88" s="62">
        <v>1430</v>
      </c>
      <c r="U88" s="62">
        <v>1540</v>
      </c>
      <c r="V88" s="62">
        <v>34</v>
      </c>
      <c r="W88" s="62">
        <v>6</v>
      </c>
      <c r="X88" s="62"/>
      <c r="Y88" s="62">
        <v>2910</v>
      </c>
      <c r="Z88" s="62">
        <v>3270</v>
      </c>
      <c r="AA88" s="62">
        <v>37</v>
      </c>
      <c r="AB88" s="62"/>
      <c r="AC88" s="62">
        <v>100</v>
      </c>
      <c r="AD88" s="62">
        <v>10</v>
      </c>
      <c r="AE88" s="62"/>
      <c r="AF88" s="62">
        <v>1300</v>
      </c>
      <c r="AG88" s="62">
        <v>1900</v>
      </c>
      <c r="AH88" s="62">
        <v>83</v>
      </c>
    </row>
    <row r="89" spans="1:34" hidden="1" outlineLevel="1" x14ac:dyDescent="0.2">
      <c r="A89" s="57" t="s">
        <v>129</v>
      </c>
      <c r="C89" s="62">
        <v>200</v>
      </c>
      <c r="D89" s="62"/>
      <c r="E89" s="62">
        <v>11</v>
      </c>
      <c r="F89" s="62">
        <v>2</v>
      </c>
      <c r="G89" s="62">
        <v>13</v>
      </c>
      <c r="H89" s="62">
        <v>1</v>
      </c>
      <c r="I89" s="62">
        <v>72</v>
      </c>
      <c r="J89" s="62">
        <v>0</v>
      </c>
      <c r="K89" s="62">
        <v>93</v>
      </c>
      <c r="L89" s="62"/>
      <c r="M89" s="62">
        <v>47</v>
      </c>
      <c r="N89" s="62">
        <v>13</v>
      </c>
      <c r="O89" s="62">
        <v>0</v>
      </c>
      <c r="P89" s="62"/>
      <c r="Q89" s="62">
        <v>900</v>
      </c>
      <c r="R89" s="62">
        <v>16</v>
      </c>
      <c r="S89" s="62"/>
      <c r="T89" s="62">
        <v>2020</v>
      </c>
      <c r="U89" s="62">
        <v>2060</v>
      </c>
      <c r="V89" s="62">
        <v>62</v>
      </c>
      <c r="W89" s="62">
        <v>4</v>
      </c>
      <c r="X89" s="62"/>
      <c r="Y89" s="62">
        <v>3830</v>
      </c>
      <c r="Z89" s="62">
        <v>4120</v>
      </c>
      <c r="AA89" s="62">
        <v>55</v>
      </c>
      <c r="AB89" s="62"/>
      <c r="AC89" s="62">
        <v>0</v>
      </c>
      <c r="AD89" s="62">
        <v>5</v>
      </c>
      <c r="AE89" s="62"/>
      <c r="AF89" s="62" t="s">
        <v>30</v>
      </c>
      <c r="AG89" s="62">
        <v>2400</v>
      </c>
      <c r="AH89" s="62">
        <v>65</v>
      </c>
    </row>
    <row r="90" spans="1:34" hidden="1" outlineLevel="1" x14ac:dyDescent="0.2">
      <c r="A90" s="57" t="s">
        <v>130</v>
      </c>
      <c r="C90" s="62">
        <v>795</v>
      </c>
      <c r="D90" s="62"/>
      <c r="E90" s="62">
        <v>16</v>
      </c>
      <c r="F90" s="62">
        <v>16</v>
      </c>
      <c r="G90" s="62">
        <v>22</v>
      </c>
      <c r="H90" s="62">
        <v>15</v>
      </c>
      <c r="I90" s="62">
        <v>31</v>
      </c>
      <c r="J90" s="62">
        <v>0</v>
      </c>
      <c r="K90" s="62">
        <v>64</v>
      </c>
      <c r="L90" s="62"/>
      <c r="M90" s="62">
        <v>42</v>
      </c>
      <c r="N90" s="62">
        <v>16</v>
      </c>
      <c r="O90" s="62">
        <v>4</v>
      </c>
      <c r="P90" s="62"/>
      <c r="Q90" s="62">
        <v>400</v>
      </c>
      <c r="R90" s="62">
        <v>11</v>
      </c>
      <c r="S90" s="62"/>
      <c r="T90" s="62">
        <v>1360</v>
      </c>
      <c r="U90" s="62">
        <v>1440</v>
      </c>
      <c r="V90" s="62">
        <v>29</v>
      </c>
      <c r="W90" s="62">
        <v>6</v>
      </c>
      <c r="X90" s="62"/>
      <c r="Y90" s="62">
        <v>2760</v>
      </c>
      <c r="Z90" s="62">
        <v>3110</v>
      </c>
      <c r="AA90" s="62">
        <v>33</v>
      </c>
      <c r="AB90" s="62"/>
      <c r="AC90" s="62">
        <v>100</v>
      </c>
      <c r="AD90" s="62">
        <v>10</v>
      </c>
      <c r="AE90" s="62"/>
      <c r="AF90" s="62">
        <v>1200</v>
      </c>
      <c r="AG90" s="62">
        <v>1800</v>
      </c>
      <c r="AH90" s="62">
        <v>87</v>
      </c>
    </row>
    <row r="91" spans="1:34" collapsed="1" x14ac:dyDescent="0.2">
      <c r="A91" s="57" t="s">
        <v>131</v>
      </c>
      <c r="C91" s="62">
        <v>2430</v>
      </c>
      <c r="D91" s="62"/>
      <c r="E91" s="62">
        <v>15</v>
      </c>
      <c r="F91" s="62">
        <v>18</v>
      </c>
      <c r="G91" s="62">
        <v>19</v>
      </c>
      <c r="H91" s="62">
        <v>17</v>
      </c>
      <c r="I91" s="62">
        <v>30</v>
      </c>
      <c r="J91" s="62">
        <v>0</v>
      </c>
      <c r="K91" s="62">
        <v>69</v>
      </c>
      <c r="L91" s="62"/>
      <c r="M91" s="62">
        <v>34</v>
      </c>
      <c r="N91" s="62">
        <v>11</v>
      </c>
      <c r="O91" s="62">
        <v>3</v>
      </c>
      <c r="P91" s="62"/>
      <c r="Q91" s="62">
        <v>500</v>
      </c>
      <c r="R91" s="62">
        <v>12</v>
      </c>
      <c r="S91" s="62"/>
      <c r="T91" s="62">
        <v>1390</v>
      </c>
      <c r="U91" s="62">
        <v>1520</v>
      </c>
      <c r="V91" s="62">
        <v>32</v>
      </c>
      <c r="W91" s="62">
        <v>5</v>
      </c>
      <c r="X91" s="62"/>
      <c r="Y91" s="62">
        <v>2810</v>
      </c>
      <c r="Z91" s="62">
        <v>3050</v>
      </c>
      <c r="AA91" s="62">
        <v>32</v>
      </c>
      <c r="AB91" s="62"/>
      <c r="AC91" s="62">
        <v>200</v>
      </c>
      <c r="AD91" s="62">
        <v>10</v>
      </c>
      <c r="AE91" s="62"/>
      <c r="AF91" s="62">
        <v>1300</v>
      </c>
      <c r="AG91" s="62">
        <v>1800</v>
      </c>
      <c r="AH91" s="62">
        <v>88</v>
      </c>
    </row>
    <row r="92" spans="1:34" hidden="1" outlineLevel="1" x14ac:dyDescent="0.2">
      <c r="A92" s="57" t="s">
        <v>132</v>
      </c>
      <c r="C92" s="62">
        <v>115</v>
      </c>
      <c r="D92" s="62"/>
      <c r="E92" s="62">
        <v>22</v>
      </c>
      <c r="F92" s="62">
        <v>7</v>
      </c>
      <c r="G92" s="62">
        <v>19</v>
      </c>
      <c r="H92" s="62">
        <v>4</v>
      </c>
      <c r="I92" s="62">
        <v>48</v>
      </c>
      <c r="J92" s="62">
        <v>0</v>
      </c>
      <c r="K92" s="62">
        <v>89</v>
      </c>
      <c r="L92" s="62"/>
      <c r="M92" s="62">
        <v>50</v>
      </c>
      <c r="N92" s="62">
        <v>17</v>
      </c>
      <c r="O92" s="62">
        <v>0</v>
      </c>
      <c r="P92" s="62"/>
      <c r="Q92" s="62">
        <v>920</v>
      </c>
      <c r="R92" s="62">
        <v>9</v>
      </c>
      <c r="S92" s="62"/>
      <c r="T92" s="62">
        <v>1950</v>
      </c>
      <c r="U92" s="62">
        <v>2230</v>
      </c>
      <c r="V92" s="62">
        <v>66</v>
      </c>
      <c r="W92" s="62">
        <v>3</v>
      </c>
      <c r="X92" s="62"/>
      <c r="Y92" s="62">
        <v>3730</v>
      </c>
      <c r="Z92" s="62">
        <v>4270</v>
      </c>
      <c r="AA92" s="62">
        <v>50</v>
      </c>
      <c r="AB92" s="62"/>
      <c r="AC92" s="62">
        <v>0</v>
      </c>
      <c r="AD92" s="62"/>
      <c r="AE92" s="62"/>
      <c r="AF92" s="62"/>
      <c r="AG92" s="62">
        <v>2600</v>
      </c>
      <c r="AH92" s="62">
        <v>39</v>
      </c>
    </row>
    <row r="93" spans="1:34" hidden="1" outlineLevel="1" x14ac:dyDescent="0.2">
      <c r="A93" s="57" t="s">
        <v>133</v>
      </c>
      <c r="C93" s="62">
        <v>420</v>
      </c>
      <c r="D93" s="62"/>
      <c r="E93" s="62">
        <v>3</v>
      </c>
      <c r="F93" s="62">
        <v>33</v>
      </c>
      <c r="G93" s="62">
        <v>10</v>
      </c>
      <c r="H93" s="62">
        <v>24</v>
      </c>
      <c r="I93" s="62">
        <v>30</v>
      </c>
      <c r="J93" s="62">
        <v>0</v>
      </c>
      <c r="K93" s="62">
        <v>70</v>
      </c>
      <c r="L93" s="62"/>
      <c r="M93" s="62">
        <v>29</v>
      </c>
      <c r="N93" s="62">
        <v>8</v>
      </c>
      <c r="O93" s="62">
        <v>2</v>
      </c>
      <c r="P93" s="62"/>
      <c r="Q93" s="62">
        <v>460</v>
      </c>
      <c r="R93" s="62">
        <v>14</v>
      </c>
      <c r="S93" s="62"/>
      <c r="T93" s="62">
        <v>1450</v>
      </c>
      <c r="U93" s="62">
        <v>1530</v>
      </c>
      <c r="V93" s="62">
        <v>32</v>
      </c>
      <c r="W93" s="62">
        <v>4</v>
      </c>
      <c r="X93" s="62"/>
      <c r="Y93" s="62">
        <v>2710</v>
      </c>
      <c r="Z93" s="62">
        <v>2990</v>
      </c>
      <c r="AA93" s="62">
        <v>32</v>
      </c>
      <c r="AB93" s="62"/>
      <c r="AC93" s="62">
        <v>0</v>
      </c>
      <c r="AD93" s="62">
        <v>5</v>
      </c>
      <c r="AE93" s="62"/>
      <c r="AF93" s="62"/>
      <c r="AG93" s="62">
        <v>1800</v>
      </c>
      <c r="AH93" s="62">
        <v>92</v>
      </c>
    </row>
    <row r="94" spans="1:34" hidden="1" outlineLevel="1" x14ac:dyDescent="0.2">
      <c r="A94" s="57" t="s">
        <v>134</v>
      </c>
      <c r="C94" s="62">
        <v>410</v>
      </c>
      <c r="D94" s="62"/>
      <c r="E94" s="62">
        <v>18</v>
      </c>
      <c r="F94" s="62">
        <v>9</v>
      </c>
      <c r="G94" s="62">
        <v>45</v>
      </c>
      <c r="H94" s="62">
        <v>18</v>
      </c>
      <c r="I94" s="62">
        <v>9</v>
      </c>
      <c r="J94" s="62">
        <v>0</v>
      </c>
      <c r="K94" s="62">
        <v>62</v>
      </c>
      <c r="L94" s="62"/>
      <c r="M94" s="62">
        <v>32</v>
      </c>
      <c r="N94" s="62">
        <v>6</v>
      </c>
      <c r="O94" s="62">
        <v>0</v>
      </c>
      <c r="P94" s="62"/>
      <c r="Q94" s="62">
        <v>390</v>
      </c>
      <c r="R94" s="62">
        <v>11</v>
      </c>
      <c r="S94" s="62"/>
      <c r="T94" s="62">
        <v>1180</v>
      </c>
      <c r="U94" s="62">
        <v>1260</v>
      </c>
      <c r="V94" s="62">
        <v>18</v>
      </c>
      <c r="W94" s="62">
        <v>7</v>
      </c>
      <c r="X94" s="62"/>
      <c r="Y94" s="62">
        <v>2370</v>
      </c>
      <c r="Z94" s="62">
        <v>2640</v>
      </c>
      <c r="AA94" s="62">
        <v>24</v>
      </c>
      <c r="AB94" s="62"/>
      <c r="AC94" s="62">
        <v>100</v>
      </c>
      <c r="AD94" s="62">
        <v>15</v>
      </c>
      <c r="AE94" s="62"/>
      <c r="AF94" s="62">
        <v>1100</v>
      </c>
      <c r="AG94" s="62">
        <v>1600</v>
      </c>
      <c r="AH94" s="62">
        <v>91</v>
      </c>
    </row>
    <row r="95" spans="1:34" hidden="1" outlineLevel="1" x14ac:dyDescent="0.2">
      <c r="A95" s="57" t="s">
        <v>135</v>
      </c>
      <c r="C95" s="62">
        <v>10</v>
      </c>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v>0</v>
      </c>
      <c r="AD95" s="62"/>
      <c r="AE95" s="62"/>
      <c r="AF95" s="62"/>
      <c r="AG95" s="62">
        <v>2400</v>
      </c>
      <c r="AH95" s="62">
        <v>38</v>
      </c>
    </row>
    <row r="96" spans="1:34" hidden="1" outlineLevel="1" x14ac:dyDescent="0.2">
      <c r="A96" s="57" t="s">
        <v>136</v>
      </c>
      <c r="C96" s="62">
        <v>50</v>
      </c>
      <c r="D96" s="62"/>
      <c r="E96" s="62">
        <v>21</v>
      </c>
      <c r="F96" s="62">
        <v>0</v>
      </c>
      <c r="G96" s="62">
        <v>6</v>
      </c>
      <c r="H96" s="62">
        <v>10</v>
      </c>
      <c r="I96" s="62">
        <v>63</v>
      </c>
      <c r="J96" s="62">
        <v>0</v>
      </c>
      <c r="K96" s="62">
        <v>88</v>
      </c>
      <c r="L96" s="62"/>
      <c r="M96" s="62">
        <v>50</v>
      </c>
      <c r="N96" s="62">
        <v>17</v>
      </c>
      <c r="O96" s="62">
        <v>17</v>
      </c>
      <c r="P96" s="62"/>
      <c r="Q96" s="62">
        <v>1270</v>
      </c>
      <c r="R96" s="62">
        <v>23</v>
      </c>
      <c r="S96" s="62"/>
      <c r="T96" s="62">
        <v>1900</v>
      </c>
      <c r="U96" s="62">
        <v>2010</v>
      </c>
      <c r="V96" s="62">
        <v>60</v>
      </c>
      <c r="W96" s="62">
        <v>0</v>
      </c>
      <c r="X96" s="62"/>
      <c r="Y96" s="62">
        <v>3640</v>
      </c>
      <c r="Z96" s="62">
        <v>3630</v>
      </c>
      <c r="AA96" s="62">
        <v>52</v>
      </c>
      <c r="AB96" s="62"/>
      <c r="AC96" s="62">
        <v>0</v>
      </c>
      <c r="AD96" s="62"/>
      <c r="AE96" s="62"/>
      <c r="AF96" s="62"/>
      <c r="AG96" s="62">
        <v>2300</v>
      </c>
      <c r="AH96" s="62">
        <v>81</v>
      </c>
    </row>
    <row r="97" spans="1:34" hidden="1" outlineLevel="1" x14ac:dyDescent="0.2">
      <c r="A97" s="57" t="s">
        <v>137</v>
      </c>
      <c r="C97" s="62">
        <v>85</v>
      </c>
      <c r="D97" s="62"/>
      <c r="E97" s="62">
        <v>20</v>
      </c>
      <c r="F97" s="62">
        <v>13</v>
      </c>
      <c r="G97" s="62">
        <v>27</v>
      </c>
      <c r="H97" s="62">
        <v>6</v>
      </c>
      <c r="I97" s="62">
        <v>33</v>
      </c>
      <c r="J97" s="62">
        <v>0</v>
      </c>
      <c r="K97" s="62">
        <v>93</v>
      </c>
      <c r="L97" s="62"/>
      <c r="M97" s="62">
        <v>33</v>
      </c>
      <c r="N97" s="62">
        <v>0</v>
      </c>
      <c r="O97" s="62">
        <v>0</v>
      </c>
      <c r="P97" s="62"/>
      <c r="Q97" s="62">
        <v>1290</v>
      </c>
      <c r="R97" s="62">
        <v>18</v>
      </c>
      <c r="S97" s="62"/>
      <c r="T97" s="62">
        <v>2270</v>
      </c>
      <c r="U97" s="62">
        <v>2120</v>
      </c>
      <c r="V97" s="62">
        <v>70</v>
      </c>
      <c r="W97" s="62">
        <v>5</v>
      </c>
      <c r="X97" s="62"/>
      <c r="Y97" s="62">
        <v>3820</v>
      </c>
      <c r="Z97" s="62">
        <v>4000</v>
      </c>
      <c r="AA97" s="62">
        <v>54</v>
      </c>
      <c r="AB97" s="62"/>
      <c r="AC97" s="62">
        <v>0</v>
      </c>
      <c r="AD97" s="62"/>
      <c r="AE97" s="62"/>
      <c r="AF97" s="62"/>
      <c r="AG97" s="62">
        <v>2500</v>
      </c>
      <c r="AH97" s="62">
        <v>62</v>
      </c>
    </row>
    <row r="98" spans="1:34" hidden="1" outlineLevel="1" x14ac:dyDescent="0.2">
      <c r="A98" s="57" t="s">
        <v>138</v>
      </c>
      <c r="C98" s="62">
        <v>385</v>
      </c>
      <c r="D98" s="62"/>
      <c r="E98" s="62">
        <v>3</v>
      </c>
      <c r="F98" s="62">
        <v>7</v>
      </c>
      <c r="G98" s="62">
        <v>28</v>
      </c>
      <c r="H98" s="62">
        <v>44</v>
      </c>
      <c r="I98" s="62">
        <v>19</v>
      </c>
      <c r="J98" s="62">
        <v>0</v>
      </c>
      <c r="K98" s="62">
        <v>55</v>
      </c>
      <c r="L98" s="62"/>
      <c r="M98" s="62">
        <v>46</v>
      </c>
      <c r="N98" s="62">
        <v>21</v>
      </c>
      <c r="O98" s="62">
        <v>6</v>
      </c>
      <c r="P98" s="62"/>
      <c r="Q98" s="62">
        <v>330</v>
      </c>
      <c r="R98" s="62">
        <v>12</v>
      </c>
      <c r="S98" s="62"/>
      <c r="T98" s="62">
        <v>1360</v>
      </c>
      <c r="U98" s="62">
        <v>1420</v>
      </c>
      <c r="V98" s="62">
        <v>26</v>
      </c>
      <c r="W98" s="62">
        <v>3</v>
      </c>
      <c r="X98" s="62"/>
      <c r="Y98" s="62">
        <v>2650</v>
      </c>
      <c r="Z98" s="62">
        <v>2810</v>
      </c>
      <c r="AA98" s="62">
        <v>24</v>
      </c>
      <c r="AB98" s="62"/>
      <c r="AC98" s="62">
        <v>0</v>
      </c>
      <c r="AD98" s="62">
        <v>10</v>
      </c>
      <c r="AE98" s="62"/>
      <c r="AF98" s="62"/>
      <c r="AG98" s="62">
        <v>1700</v>
      </c>
      <c r="AH98" s="62">
        <v>97</v>
      </c>
    </row>
    <row r="99" spans="1:34" hidden="1" outlineLevel="1" x14ac:dyDescent="0.2">
      <c r="A99" s="57" t="s">
        <v>139</v>
      </c>
      <c r="C99" s="62">
        <v>75</v>
      </c>
      <c r="D99" s="62"/>
      <c r="E99" s="62">
        <v>14</v>
      </c>
      <c r="F99" s="62">
        <v>5</v>
      </c>
      <c r="G99" s="62">
        <v>7</v>
      </c>
      <c r="H99" s="62">
        <v>7</v>
      </c>
      <c r="I99" s="62">
        <v>68</v>
      </c>
      <c r="J99" s="62">
        <v>0</v>
      </c>
      <c r="K99" s="62">
        <v>86</v>
      </c>
      <c r="L99" s="62"/>
      <c r="M99" s="62">
        <v>60</v>
      </c>
      <c r="N99" s="62">
        <v>10</v>
      </c>
      <c r="O99" s="62">
        <v>10</v>
      </c>
      <c r="P99" s="62"/>
      <c r="Q99" s="62">
        <v>750</v>
      </c>
      <c r="R99" s="62">
        <v>16</v>
      </c>
      <c r="S99" s="62"/>
      <c r="T99" s="62">
        <v>2110</v>
      </c>
      <c r="U99" s="62">
        <v>2220</v>
      </c>
      <c r="V99" s="62">
        <v>58</v>
      </c>
      <c r="W99" s="62">
        <v>3</v>
      </c>
      <c r="X99" s="62"/>
      <c r="Y99" s="62">
        <v>2890</v>
      </c>
      <c r="Z99" s="62">
        <v>3390</v>
      </c>
      <c r="AA99" s="62">
        <v>40</v>
      </c>
      <c r="AB99" s="62"/>
      <c r="AC99" s="62">
        <v>0</v>
      </c>
      <c r="AD99" s="62"/>
      <c r="AE99" s="62"/>
      <c r="AF99" s="62"/>
      <c r="AG99" s="62">
        <v>2400</v>
      </c>
      <c r="AH99" s="62">
        <v>78</v>
      </c>
    </row>
    <row r="100" spans="1:34" hidden="1" outlineLevel="1" x14ac:dyDescent="0.2">
      <c r="A100" s="57" t="s">
        <v>140</v>
      </c>
      <c r="C100" s="62">
        <v>500</v>
      </c>
      <c r="D100" s="62"/>
      <c r="E100" s="62">
        <v>5</v>
      </c>
      <c r="F100" s="62">
        <v>3</v>
      </c>
      <c r="G100" s="62">
        <v>15</v>
      </c>
      <c r="H100" s="62">
        <v>10</v>
      </c>
      <c r="I100" s="62">
        <v>66</v>
      </c>
      <c r="J100" s="62">
        <v>0</v>
      </c>
      <c r="K100" s="62">
        <v>75</v>
      </c>
      <c r="L100" s="62"/>
      <c r="M100" s="62">
        <v>57</v>
      </c>
      <c r="N100" s="62">
        <v>21</v>
      </c>
      <c r="O100" s="62">
        <v>8</v>
      </c>
      <c r="P100" s="62"/>
      <c r="Q100" s="62">
        <v>430</v>
      </c>
      <c r="R100" s="62">
        <v>12</v>
      </c>
      <c r="S100" s="62"/>
      <c r="T100" s="62">
        <v>1640</v>
      </c>
      <c r="U100" s="62">
        <v>1750</v>
      </c>
      <c r="V100" s="62">
        <v>47</v>
      </c>
      <c r="W100" s="62">
        <v>3</v>
      </c>
      <c r="X100" s="62"/>
      <c r="Y100" s="62">
        <v>2830</v>
      </c>
      <c r="Z100" s="62">
        <v>3130</v>
      </c>
      <c r="AA100" s="62">
        <v>35</v>
      </c>
      <c r="AB100" s="62"/>
      <c r="AC100" s="62">
        <v>0</v>
      </c>
      <c r="AD100" s="62">
        <v>10</v>
      </c>
      <c r="AE100" s="62"/>
      <c r="AF100" s="62"/>
      <c r="AG100" s="62">
        <v>2000</v>
      </c>
      <c r="AH100" s="62">
        <v>88</v>
      </c>
    </row>
    <row r="101" spans="1:34" hidden="1" outlineLevel="1" x14ac:dyDescent="0.2">
      <c r="A101" s="57" t="s">
        <v>141</v>
      </c>
      <c r="C101" s="62">
        <v>380</v>
      </c>
      <c r="D101" s="62"/>
      <c r="E101" s="62">
        <v>50</v>
      </c>
      <c r="F101" s="62">
        <v>49</v>
      </c>
      <c r="G101" s="62">
        <v>1</v>
      </c>
      <c r="H101" s="62">
        <v>0</v>
      </c>
      <c r="I101" s="62">
        <v>0</v>
      </c>
      <c r="J101" s="62">
        <v>0</v>
      </c>
      <c r="K101" s="62">
        <v>65</v>
      </c>
      <c r="L101" s="62"/>
      <c r="M101" s="62">
        <v>2</v>
      </c>
      <c r="N101" s="62">
        <v>0</v>
      </c>
      <c r="O101" s="62">
        <v>0</v>
      </c>
      <c r="P101" s="62"/>
      <c r="Q101" s="62">
        <v>460</v>
      </c>
      <c r="R101" s="62">
        <v>11</v>
      </c>
      <c r="S101" s="62"/>
      <c r="T101" s="62">
        <v>1170</v>
      </c>
      <c r="U101" s="62">
        <v>1190</v>
      </c>
      <c r="V101" s="62">
        <v>15</v>
      </c>
      <c r="W101" s="62">
        <v>9</v>
      </c>
      <c r="X101" s="62"/>
      <c r="Y101" s="62">
        <v>3100</v>
      </c>
      <c r="Z101" s="62">
        <v>3240</v>
      </c>
      <c r="AA101" s="62">
        <v>37</v>
      </c>
      <c r="AB101" s="62"/>
      <c r="AC101" s="62">
        <v>0</v>
      </c>
      <c r="AD101" s="62">
        <v>5</v>
      </c>
      <c r="AE101" s="62"/>
      <c r="AF101" s="62"/>
      <c r="AG101" s="62">
        <v>1700</v>
      </c>
      <c r="AH101" s="62">
        <v>97</v>
      </c>
    </row>
    <row r="102" spans="1:34" collapsed="1" x14ac:dyDescent="0.2"/>
    <row r="103" spans="1:34" x14ac:dyDescent="0.2">
      <c r="A103" s="58"/>
      <c r="B103" s="58"/>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row>
    <row r="104" spans="1:34" x14ac:dyDescent="0.2">
      <c r="A104" s="57" t="s">
        <v>147</v>
      </c>
    </row>
    <row r="106" spans="1:34" x14ac:dyDescent="0.2">
      <c r="A106" s="57" t="s">
        <v>155</v>
      </c>
    </row>
    <row r="107" spans="1:34" x14ac:dyDescent="0.2">
      <c r="A107" s="57" t="s">
        <v>185</v>
      </c>
    </row>
    <row r="108" spans="1:34" x14ac:dyDescent="0.2">
      <c r="A108" s="57" t="s">
        <v>263</v>
      </c>
    </row>
    <row r="109" spans="1:34" x14ac:dyDescent="0.2">
      <c r="A109" s="57" t="s">
        <v>264</v>
      </c>
    </row>
    <row r="110" spans="1:34" x14ac:dyDescent="0.2">
      <c r="A110" s="57" t="s">
        <v>265</v>
      </c>
    </row>
    <row r="111" spans="1:34" x14ac:dyDescent="0.2">
      <c r="A111" s="57" t="s">
        <v>266</v>
      </c>
    </row>
    <row r="112" spans="1:34" x14ac:dyDescent="0.2">
      <c r="A112" s="57" t="s">
        <v>267</v>
      </c>
    </row>
    <row r="114" spans="1:2" x14ac:dyDescent="0.2">
      <c r="A114" s="57" t="s">
        <v>161</v>
      </c>
    </row>
    <row r="115" spans="1:2" x14ac:dyDescent="0.2">
      <c r="A115" s="95" t="s">
        <v>208</v>
      </c>
      <c r="B115" s="101" t="s">
        <v>206</v>
      </c>
    </row>
    <row r="116" spans="1:2" x14ac:dyDescent="0.2">
      <c r="A116" s="65" t="s">
        <v>209</v>
      </c>
      <c r="B116" s="101" t="s">
        <v>207</v>
      </c>
    </row>
    <row r="117" spans="1:2" x14ac:dyDescent="0.2">
      <c r="A117" s="102" t="s">
        <v>210</v>
      </c>
      <c r="B117" s="101" t="s">
        <v>211</v>
      </c>
    </row>
  </sheetData>
  <dataConsolidate/>
  <mergeCells count="9">
    <mergeCell ref="AC2:AD3"/>
    <mergeCell ref="AF2:AH2"/>
    <mergeCell ref="Y2:AA2"/>
    <mergeCell ref="C2:C3"/>
    <mergeCell ref="E2:J2"/>
    <mergeCell ref="K2:K3"/>
    <mergeCell ref="M2:O2"/>
    <mergeCell ref="Q2:R2"/>
    <mergeCell ref="T2:W2"/>
  </mergeCells>
  <conditionalFormatting sqref="T6:T104">
    <cfRule type="colorScale" priority="9">
      <colorScale>
        <cfvo type="min"/>
        <cfvo type="percentile" val="50"/>
        <cfvo type="max"/>
        <color theme="7"/>
        <color rgb="FFFCFCFF"/>
        <color theme="8"/>
      </colorScale>
    </cfRule>
  </conditionalFormatting>
  <conditionalFormatting sqref="U6:U104">
    <cfRule type="colorScale" priority="10">
      <colorScale>
        <cfvo type="min"/>
        <cfvo type="percentile" val="50"/>
        <cfvo type="max"/>
        <color theme="7"/>
        <color rgb="FFFCFCFF"/>
        <color theme="8"/>
      </colorScale>
    </cfRule>
  </conditionalFormatting>
  <conditionalFormatting sqref="V6:V104">
    <cfRule type="colorScale" priority="11">
      <colorScale>
        <cfvo type="min"/>
        <cfvo type="percentile" val="50"/>
        <cfvo type="max"/>
        <color theme="7"/>
        <color rgb="FFFCFCFF"/>
        <color theme="8"/>
      </colorScale>
    </cfRule>
  </conditionalFormatting>
  <conditionalFormatting sqref="K6:K103">
    <cfRule type="colorScale" priority="12">
      <colorScale>
        <cfvo type="min"/>
        <cfvo type="max"/>
        <color theme="0"/>
        <color theme="4"/>
      </colorScale>
    </cfRule>
  </conditionalFormatting>
  <conditionalFormatting sqref="M1:O103">
    <cfRule type="colorScale" priority="13">
      <colorScale>
        <cfvo type="min"/>
        <cfvo type="max"/>
        <color rgb="FFFCFCFF"/>
        <color theme="5"/>
      </colorScale>
    </cfRule>
  </conditionalFormatting>
  <conditionalFormatting sqref="E6:J104">
    <cfRule type="colorScale" priority="14">
      <colorScale>
        <cfvo type="min"/>
        <cfvo type="max"/>
        <color rgb="FFFCFCFF"/>
        <color theme="5"/>
      </colorScale>
    </cfRule>
  </conditionalFormatting>
  <conditionalFormatting sqref="Y6:Y101">
    <cfRule type="colorScale" priority="15">
      <colorScale>
        <cfvo type="min"/>
        <cfvo type="percentile" val="50"/>
        <cfvo type="max"/>
        <color theme="7"/>
        <color rgb="FFFCFCFF"/>
        <color theme="8"/>
      </colorScale>
    </cfRule>
  </conditionalFormatting>
  <conditionalFormatting sqref="Z6:Z101">
    <cfRule type="colorScale" priority="16">
      <colorScale>
        <cfvo type="min"/>
        <cfvo type="percentile" val="50"/>
        <cfvo type="max"/>
        <color theme="7"/>
        <color rgb="FFFCFCFF"/>
        <color theme="8"/>
      </colorScale>
    </cfRule>
  </conditionalFormatting>
  <conditionalFormatting sqref="AF6:AF101">
    <cfRule type="colorScale" priority="17">
      <colorScale>
        <cfvo type="min"/>
        <cfvo type="percentile" val="50"/>
        <cfvo type="max"/>
        <color theme="7"/>
        <color rgb="FFFCFCFF"/>
        <color theme="8"/>
      </colorScale>
    </cfRule>
  </conditionalFormatting>
  <conditionalFormatting sqref="AG6:AG101">
    <cfRule type="colorScale" priority="18">
      <colorScale>
        <cfvo type="min"/>
        <cfvo type="percentile" val="50"/>
        <cfvo type="max"/>
        <color theme="7"/>
        <color rgb="FFFCFCFF"/>
        <color theme="8"/>
      </colorScale>
    </cfRule>
  </conditionalFormatting>
  <conditionalFormatting sqref="W102">
    <cfRule type="colorScale" priority="19">
      <colorScale>
        <cfvo type="min"/>
        <cfvo type="max"/>
        <color rgb="FFFCFCFF"/>
        <color theme="4"/>
      </colorScale>
    </cfRule>
  </conditionalFormatting>
  <conditionalFormatting sqref="AD102">
    <cfRule type="colorScale" priority="20">
      <colorScale>
        <cfvo type="min"/>
        <cfvo type="max"/>
        <color rgb="FFFCFCFF"/>
        <color theme="4"/>
      </colorScale>
    </cfRule>
  </conditionalFormatting>
  <conditionalFormatting sqref="AA6:AA101">
    <cfRule type="colorScale" priority="21">
      <colorScale>
        <cfvo type="min"/>
        <cfvo type="percentile" val="50"/>
        <cfvo type="max"/>
        <color theme="7"/>
        <color rgb="FFFCFCFF"/>
        <color theme="8"/>
      </colorScale>
    </cfRule>
  </conditionalFormatting>
  <conditionalFormatting sqref="Q6:Q102">
    <cfRule type="colorScale" priority="22">
      <colorScale>
        <cfvo type="min"/>
        <cfvo type="percentile" val="50"/>
        <cfvo type="max"/>
        <color theme="8"/>
        <color rgb="FFFCFCFF"/>
        <color theme="7"/>
      </colorScale>
    </cfRule>
  </conditionalFormatting>
  <conditionalFormatting sqref="R6:R102">
    <cfRule type="colorScale" priority="23">
      <colorScale>
        <cfvo type="min"/>
        <cfvo type="percentile" val="50"/>
        <cfvo type="max"/>
        <color theme="8"/>
        <color rgb="FFFCFCFF"/>
        <color theme="7"/>
      </colorScale>
    </cfRule>
  </conditionalFormatting>
  <conditionalFormatting sqref="W6:W101">
    <cfRule type="colorScale" priority="3">
      <colorScale>
        <cfvo type="min"/>
        <cfvo type="max"/>
        <color theme="0"/>
        <color theme="4"/>
      </colorScale>
    </cfRule>
  </conditionalFormatting>
  <conditionalFormatting sqref="AD6:AD101">
    <cfRule type="colorScale" priority="2">
      <colorScale>
        <cfvo type="min"/>
        <cfvo type="max"/>
        <color theme="0"/>
        <color theme="4"/>
      </colorScale>
    </cfRule>
  </conditionalFormatting>
  <conditionalFormatting sqref="AH6:AH101">
    <cfRule type="colorScale" priority="1">
      <colorScale>
        <cfvo type="min"/>
        <cfvo type="max"/>
        <color theme="0"/>
        <color theme="4"/>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C34"/>
  <sheetViews>
    <sheetView workbookViewId="0">
      <selection activeCell="B25" sqref="B25"/>
    </sheetView>
  </sheetViews>
  <sheetFormatPr defaultRowHeight="12.75" x14ac:dyDescent="0.2"/>
  <cols>
    <col min="1" max="1" width="2" style="71" customWidth="1"/>
    <col min="2" max="2" width="96.28515625" style="72" customWidth="1"/>
    <col min="3" max="16384" width="9.140625" style="73"/>
  </cols>
  <sheetData>
    <row r="1" spans="1:2" s="68" customFormat="1" ht="15.75" x14ac:dyDescent="0.25">
      <c r="A1" s="66" t="s">
        <v>181</v>
      </c>
      <c r="B1" s="12"/>
    </row>
    <row r="2" spans="1:2" s="70" customFormat="1" x14ac:dyDescent="0.2">
      <c r="A2" s="67" t="s">
        <v>154</v>
      </c>
      <c r="B2" s="69"/>
    </row>
    <row r="4" spans="1:2" x14ac:dyDescent="0.2">
      <c r="A4" s="71" t="s">
        <v>144</v>
      </c>
    </row>
    <row r="5" spans="1:2" ht="38.25" x14ac:dyDescent="0.2">
      <c r="B5" s="12" t="s">
        <v>202</v>
      </c>
    </row>
    <row r="6" spans="1:2" ht="38.25" x14ac:dyDescent="0.2">
      <c r="B6" s="74" t="s">
        <v>203</v>
      </c>
    </row>
    <row r="7" spans="1:2" ht="63.75" x14ac:dyDescent="0.2">
      <c r="B7" s="74" t="s">
        <v>187</v>
      </c>
    </row>
    <row r="8" spans="1:2" ht="25.5" x14ac:dyDescent="0.2">
      <c r="B8" s="74" t="s">
        <v>188</v>
      </c>
    </row>
    <row r="10" spans="1:2" x14ac:dyDescent="0.2">
      <c r="A10" s="71" t="s">
        <v>156</v>
      </c>
    </row>
    <row r="11" spans="1:2" ht="51" x14ac:dyDescent="0.2">
      <c r="B11" s="72" t="s">
        <v>189</v>
      </c>
    </row>
    <row r="12" spans="1:2" ht="51" x14ac:dyDescent="0.2">
      <c r="B12" s="75" t="s">
        <v>190</v>
      </c>
    </row>
    <row r="13" spans="1:2" ht="25.5" x14ac:dyDescent="0.2">
      <c r="B13" s="75" t="s">
        <v>191</v>
      </c>
    </row>
    <row r="14" spans="1:2" x14ac:dyDescent="0.2">
      <c r="B14" s="75" t="s">
        <v>157</v>
      </c>
    </row>
    <row r="15" spans="1:2" x14ac:dyDescent="0.2">
      <c r="A15" s="73"/>
    </row>
    <row r="16" spans="1:2" x14ac:dyDescent="0.2">
      <c r="A16" s="71" t="s">
        <v>34</v>
      </c>
    </row>
    <row r="17" spans="1:1024 1027:2047 2050:3070 3073:4096 4099:5119 5122:6142 6145:7168 7171:8191 8194:9214 9217:10240 10243:11263 11266:12286 12289:13312 13315:14335 14338:15358 15361:16357" ht="89.25" x14ac:dyDescent="0.2">
      <c r="B17" s="12" t="s">
        <v>192</v>
      </c>
    </row>
    <row r="18" spans="1:1024 1027:2047 2050:3070 3073:4096 4099:5119 5122:6142 6145:7168 7171:8191 8194:9214 9217:10240 10243:11263 11266:12286 12289:13312 13315:14335 14338:15358 15361:16357" ht="38.25" x14ac:dyDescent="0.2">
      <c r="B18" s="75" t="s">
        <v>193</v>
      </c>
    </row>
    <row r="20" spans="1:1024 1027:2047 2050:3070 3073:4096 4099:5119 5122:6142 6145:7168 7171:8191 8194:9214 9217:10240 10243:11263 11266:12286 12289:13312 13315:14335 14338:15358 15361:16357" x14ac:dyDescent="0.2">
      <c r="A20" s="71" t="s">
        <v>32</v>
      </c>
    </row>
    <row r="21" spans="1:1024 1027:2047 2050:3070 3073:4096 4099:5119 5122:6142 6145:7168 7171:8191 8194:9214 9217:10240 10243:11263 11266:12286 12289:13312 13315:14335 14338:15358 15361:16357" ht="76.5" x14ac:dyDescent="0.2">
      <c r="A21" s="73"/>
      <c r="B21" s="12" t="s">
        <v>204</v>
      </c>
      <c r="D21" s="76"/>
      <c r="G21" s="76"/>
      <c r="J21" s="76"/>
      <c r="M21" s="76"/>
      <c r="P21" s="76"/>
      <c r="S21" s="76"/>
      <c r="V21" s="76"/>
      <c r="Y21" s="76"/>
      <c r="AB21" s="76"/>
      <c r="AE21" s="76"/>
      <c r="AH21" s="76"/>
      <c r="AK21" s="76"/>
      <c r="AN21" s="76"/>
      <c r="AQ21" s="76"/>
      <c r="AT21" s="76"/>
      <c r="AW21" s="76"/>
      <c r="AZ21" s="76"/>
      <c r="BC21" s="76"/>
      <c r="BF21" s="76"/>
      <c r="BI21" s="76"/>
      <c r="BL21" s="76"/>
      <c r="BO21" s="76"/>
      <c r="BR21" s="76"/>
      <c r="BU21" s="76"/>
      <c r="BX21" s="76"/>
      <c r="CA21" s="76"/>
      <c r="CD21" s="76"/>
      <c r="CG21" s="76"/>
      <c r="CJ21" s="76"/>
      <c r="CM21" s="76"/>
      <c r="CP21" s="76"/>
      <c r="CS21" s="76"/>
      <c r="CV21" s="76"/>
      <c r="CY21" s="76"/>
      <c r="DB21" s="76"/>
      <c r="DE21" s="76"/>
      <c r="DH21" s="76"/>
      <c r="DK21" s="76"/>
      <c r="DN21" s="76"/>
      <c r="DQ21" s="76"/>
      <c r="DT21" s="76"/>
      <c r="DW21" s="76"/>
      <c r="DZ21" s="76"/>
      <c r="EC21" s="76"/>
      <c r="EF21" s="76"/>
      <c r="EI21" s="76"/>
      <c r="EL21" s="76"/>
      <c r="EO21" s="76"/>
      <c r="ER21" s="76"/>
      <c r="EU21" s="76"/>
      <c r="EX21" s="76"/>
      <c r="FA21" s="76"/>
      <c r="FD21" s="76"/>
      <c r="FG21" s="76"/>
      <c r="FJ21" s="76"/>
      <c r="FM21" s="76"/>
      <c r="FP21" s="76"/>
      <c r="FS21" s="76"/>
      <c r="FV21" s="76"/>
      <c r="FY21" s="76"/>
      <c r="GB21" s="76"/>
      <c r="GE21" s="76"/>
      <c r="GH21" s="76"/>
      <c r="GK21" s="76"/>
      <c r="GN21" s="76"/>
      <c r="GQ21" s="76"/>
      <c r="GT21" s="76"/>
      <c r="GW21" s="76"/>
      <c r="GZ21" s="76"/>
      <c r="HC21" s="76"/>
      <c r="HF21" s="76"/>
      <c r="HI21" s="76"/>
      <c r="HL21" s="76"/>
      <c r="HO21" s="76"/>
      <c r="HR21" s="76"/>
      <c r="HU21" s="76"/>
      <c r="HX21" s="76"/>
      <c r="IA21" s="76"/>
      <c r="ID21" s="76"/>
      <c r="IG21" s="76"/>
      <c r="IJ21" s="76"/>
      <c r="IM21" s="76"/>
      <c r="IP21" s="76"/>
      <c r="IS21" s="76"/>
      <c r="IV21" s="76"/>
      <c r="IY21" s="76"/>
      <c r="JB21" s="76"/>
      <c r="JE21" s="76"/>
      <c r="JH21" s="76"/>
      <c r="JK21" s="76"/>
      <c r="JN21" s="76"/>
      <c r="JQ21" s="76"/>
      <c r="JT21" s="76"/>
      <c r="JW21" s="76"/>
      <c r="JZ21" s="76"/>
      <c r="KC21" s="76"/>
      <c r="KF21" s="76"/>
      <c r="KI21" s="76"/>
      <c r="KL21" s="76"/>
      <c r="KO21" s="76"/>
      <c r="KR21" s="76"/>
      <c r="KU21" s="76"/>
      <c r="KX21" s="76"/>
      <c r="LA21" s="76"/>
      <c r="LD21" s="76"/>
      <c r="LG21" s="76"/>
      <c r="LJ21" s="76"/>
      <c r="LM21" s="76"/>
      <c r="LP21" s="76"/>
      <c r="LS21" s="76"/>
      <c r="LV21" s="76"/>
      <c r="LY21" s="76"/>
      <c r="MB21" s="76"/>
      <c r="ME21" s="76"/>
      <c r="MH21" s="76"/>
      <c r="MK21" s="76"/>
      <c r="MN21" s="76"/>
      <c r="MQ21" s="76"/>
      <c r="MT21" s="76"/>
      <c r="MW21" s="76"/>
      <c r="MZ21" s="76"/>
      <c r="NC21" s="76"/>
      <c r="NF21" s="76"/>
      <c r="NI21" s="76"/>
      <c r="NL21" s="76"/>
      <c r="NO21" s="76"/>
      <c r="NR21" s="76"/>
      <c r="NU21" s="76"/>
      <c r="NX21" s="76"/>
      <c r="OA21" s="76"/>
      <c r="OD21" s="76"/>
      <c r="OG21" s="76"/>
      <c r="OJ21" s="76"/>
      <c r="OM21" s="76"/>
      <c r="OP21" s="76"/>
      <c r="OS21" s="76"/>
      <c r="OV21" s="76"/>
      <c r="OY21" s="76"/>
      <c r="PB21" s="76"/>
      <c r="PE21" s="76"/>
      <c r="PH21" s="76"/>
      <c r="PK21" s="76"/>
      <c r="PN21" s="76"/>
      <c r="PQ21" s="76"/>
      <c r="PT21" s="76"/>
      <c r="PW21" s="76"/>
      <c r="PZ21" s="76"/>
      <c r="QC21" s="76"/>
      <c r="QF21" s="76"/>
      <c r="QI21" s="76"/>
      <c r="QL21" s="76"/>
      <c r="QO21" s="76"/>
      <c r="QR21" s="76"/>
      <c r="QU21" s="76"/>
      <c r="QX21" s="76"/>
      <c r="RA21" s="76"/>
      <c r="RD21" s="76"/>
      <c r="RG21" s="76"/>
      <c r="RJ21" s="76"/>
      <c r="RM21" s="76"/>
      <c r="RP21" s="76"/>
      <c r="RS21" s="76"/>
      <c r="RV21" s="76"/>
      <c r="RY21" s="76"/>
      <c r="SB21" s="76"/>
      <c r="SE21" s="76"/>
      <c r="SH21" s="76"/>
      <c r="SK21" s="76"/>
      <c r="SN21" s="76"/>
      <c r="SQ21" s="76"/>
      <c r="ST21" s="76"/>
      <c r="SW21" s="76"/>
      <c r="SZ21" s="76"/>
      <c r="TC21" s="76"/>
      <c r="TF21" s="76"/>
      <c r="TI21" s="76"/>
      <c r="TL21" s="76"/>
      <c r="TO21" s="76"/>
      <c r="TR21" s="76"/>
      <c r="TU21" s="76"/>
      <c r="TX21" s="76"/>
      <c r="UA21" s="76"/>
      <c r="UD21" s="76"/>
      <c r="UG21" s="76"/>
      <c r="UJ21" s="76"/>
      <c r="UM21" s="76"/>
      <c r="UP21" s="76"/>
      <c r="US21" s="76"/>
      <c r="UV21" s="76"/>
      <c r="UY21" s="76"/>
      <c r="VB21" s="76"/>
      <c r="VE21" s="76"/>
      <c r="VH21" s="76"/>
      <c r="VK21" s="76"/>
      <c r="VN21" s="76"/>
      <c r="VQ21" s="76"/>
      <c r="VT21" s="76"/>
      <c r="VW21" s="76"/>
      <c r="VZ21" s="76"/>
      <c r="WC21" s="76"/>
      <c r="WF21" s="76"/>
      <c r="WI21" s="76"/>
      <c r="WL21" s="76"/>
      <c r="WO21" s="76"/>
      <c r="WR21" s="76"/>
      <c r="WU21" s="76"/>
      <c r="WX21" s="76"/>
      <c r="XA21" s="76"/>
      <c r="XD21" s="76"/>
      <c r="XG21" s="76"/>
      <c r="XJ21" s="76"/>
      <c r="XM21" s="76"/>
      <c r="XP21" s="76"/>
      <c r="XS21" s="76"/>
      <c r="XV21" s="76"/>
      <c r="XY21" s="76"/>
      <c r="YB21" s="76"/>
      <c r="YE21" s="76"/>
      <c r="YH21" s="76"/>
      <c r="YK21" s="76"/>
      <c r="YN21" s="76"/>
      <c r="YQ21" s="76"/>
      <c r="YT21" s="76"/>
      <c r="YW21" s="76"/>
      <c r="YZ21" s="76"/>
      <c r="ZC21" s="76"/>
      <c r="ZF21" s="76"/>
      <c r="ZI21" s="76"/>
      <c r="ZL21" s="76"/>
      <c r="ZO21" s="76"/>
      <c r="ZR21" s="76"/>
      <c r="ZU21" s="76"/>
      <c r="ZX21" s="76"/>
      <c r="AAA21" s="76"/>
      <c r="AAD21" s="76"/>
      <c r="AAG21" s="76"/>
      <c r="AAJ21" s="76"/>
      <c r="AAM21" s="76"/>
      <c r="AAP21" s="76"/>
      <c r="AAS21" s="76"/>
      <c r="AAV21" s="76"/>
      <c r="AAY21" s="76"/>
      <c r="ABB21" s="76"/>
      <c r="ABE21" s="76"/>
      <c r="ABH21" s="76"/>
      <c r="ABK21" s="76"/>
      <c r="ABN21" s="76"/>
      <c r="ABQ21" s="76"/>
      <c r="ABT21" s="76"/>
      <c r="ABW21" s="76"/>
      <c r="ABZ21" s="76"/>
      <c r="ACC21" s="76"/>
      <c r="ACF21" s="76"/>
      <c r="ACI21" s="76"/>
      <c r="ACL21" s="76"/>
      <c r="ACO21" s="76"/>
      <c r="ACR21" s="76"/>
      <c r="ACU21" s="76"/>
      <c r="ACX21" s="76"/>
      <c r="ADA21" s="76"/>
      <c r="ADD21" s="76"/>
      <c r="ADG21" s="76"/>
      <c r="ADJ21" s="76"/>
      <c r="ADM21" s="76"/>
      <c r="ADP21" s="76"/>
      <c r="ADS21" s="76"/>
      <c r="ADV21" s="76"/>
      <c r="ADY21" s="76"/>
      <c r="AEB21" s="76"/>
      <c r="AEE21" s="76"/>
      <c r="AEH21" s="76"/>
      <c r="AEK21" s="76"/>
      <c r="AEN21" s="76"/>
      <c r="AEQ21" s="76"/>
      <c r="AET21" s="76"/>
      <c r="AEW21" s="76"/>
      <c r="AEZ21" s="76"/>
      <c r="AFC21" s="76"/>
      <c r="AFF21" s="76"/>
      <c r="AFI21" s="76"/>
      <c r="AFL21" s="76"/>
      <c r="AFO21" s="76"/>
      <c r="AFR21" s="76"/>
      <c r="AFU21" s="76"/>
      <c r="AFX21" s="76"/>
      <c r="AGA21" s="76"/>
      <c r="AGD21" s="76"/>
      <c r="AGG21" s="76"/>
      <c r="AGJ21" s="76"/>
      <c r="AGM21" s="76"/>
      <c r="AGP21" s="76"/>
      <c r="AGS21" s="76"/>
      <c r="AGV21" s="76"/>
      <c r="AGY21" s="76"/>
      <c r="AHB21" s="76"/>
      <c r="AHE21" s="76"/>
      <c r="AHH21" s="76"/>
      <c r="AHK21" s="76"/>
      <c r="AHN21" s="76"/>
      <c r="AHQ21" s="76"/>
      <c r="AHT21" s="76"/>
      <c r="AHW21" s="76"/>
      <c r="AHZ21" s="76"/>
      <c r="AIC21" s="76"/>
      <c r="AIF21" s="76"/>
      <c r="AII21" s="76"/>
      <c r="AIL21" s="76"/>
      <c r="AIO21" s="76"/>
      <c r="AIR21" s="76"/>
      <c r="AIU21" s="76"/>
      <c r="AIX21" s="76"/>
      <c r="AJA21" s="76"/>
      <c r="AJD21" s="76"/>
      <c r="AJG21" s="76"/>
      <c r="AJJ21" s="76"/>
      <c r="AJM21" s="76"/>
      <c r="AJP21" s="76"/>
      <c r="AJS21" s="76"/>
      <c r="AJV21" s="76"/>
      <c r="AJY21" s="76"/>
      <c r="AKB21" s="76"/>
      <c r="AKE21" s="76"/>
      <c r="AKH21" s="76"/>
      <c r="AKK21" s="76"/>
      <c r="AKN21" s="76"/>
      <c r="AKQ21" s="76"/>
      <c r="AKT21" s="76"/>
      <c r="AKW21" s="76"/>
      <c r="AKZ21" s="76"/>
      <c r="ALC21" s="76"/>
      <c r="ALF21" s="76"/>
      <c r="ALI21" s="76"/>
      <c r="ALL21" s="76"/>
      <c r="ALO21" s="76"/>
      <c r="ALR21" s="76"/>
      <c r="ALU21" s="76"/>
      <c r="ALX21" s="76"/>
      <c r="AMA21" s="76"/>
      <c r="AMD21" s="76"/>
      <c r="AMG21" s="76"/>
      <c r="AMJ21" s="76"/>
      <c r="AMM21" s="76"/>
      <c r="AMP21" s="76"/>
      <c r="AMS21" s="76"/>
      <c r="AMV21" s="76"/>
      <c r="AMY21" s="76"/>
      <c r="ANB21" s="76"/>
      <c r="ANE21" s="76"/>
      <c r="ANH21" s="76"/>
      <c r="ANK21" s="76"/>
      <c r="ANN21" s="76"/>
      <c r="ANQ21" s="76"/>
      <c r="ANT21" s="76"/>
      <c r="ANW21" s="76"/>
      <c r="ANZ21" s="76"/>
      <c r="AOC21" s="76"/>
      <c r="AOF21" s="76"/>
      <c r="AOI21" s="76"/>
      <c r="AOL21" s="76"/>
      <c r="AOO21" s="76"/>
      <c r="AOR21" s="76"/>
      <c r="AOU21" s="76"/>
      <c r="AOX21" s="76"/>
      <c r="APA21" s="76"/>
      <c r="APD21" s="76"/>
      <c r="APG21" s="76"/>
      <c r="APJ21" s="76"/>
      <c r="APM21" s="76"/>
      <c r="APP21" s="76"/>
      <c r="APS21" s="76"/>
      <c r="APV21" s="76"/>
      <c r="APY21" s="76"/>
      <c r="AQB21" s="76"/>
      <c r="AQE21" s="76"/>
      <c r="AQH21" s="76"/>
      <c r="AQK21" s="76"/>
      <c r="AQN21" s="76"/>
      <c r="AQQ21" s="76"/>
      <c r="AQT21" s="76"/>
      <c r="AQW21" s="76"/>
      <c r="AQZ21" s="76"/>
      <c r="ARC21" s="76"/>
      <c r="ARF21" s="76"/>
      <c r="ARI21" s="76"/>
      <c r="ARL21" s="76"/>
      <c r="ARO21" s="76"/>
      <c r="ARR21" s="76"/>
      <c r="ARU21" s="76"/>
      <c r="ARX21" s="76"/>
      <c r="ASA21" s="76"/>
      <c r="ASD21" s="76"/>
      <c r="ASG21" s="76"/>
      <c r="ASJ21" s="76"/>
      <c r="ASM21" s="76"/>
      <c r="ASP21" s="76"/>
      <c r="ASS21" s="76"/>
      <c r="ASV21" s="76"/>
      <c r="ASY21" s="76"/>
      <c r="ATB21" s="76"/>
      <c r="ATE21" s="76"/>
      <c r="ATH21" s="76"/>
      <c r="ATK21" s="76"/>
      <c r="ATN21" s="76"/>
      <c r="ATQ21" s="76"/>
      <c r="ATT21" s="76"/>
      <c r="ATW21" s="76"/>
      <c r="ATZ21" s="76"/>
      <c r="AUC21" s="76"/>
      <c r="AUF21" s="76"/>
      <c r="AUI21" s="76"/>
      <c r="AUL21" s="76"/>
      <c r="AUO21" s="76"/>
      <c r="AUR21" s="76"/>
      <c r="AUU21" s="76"/>
      <c r="AUX21" s="76"/>
      <c r="AVA21" s="76"/>
      <c r="AVD21" s="76"/>
      <c r="AVG21" s="76"/>
      <c r="AVJ21" s="76"/>
      <c r="AVM21" s="76"/>
      <c r="AVP21" s="76"/>
      <c r="AVS21" s="76"/>
      <c r="AVV21" s="76"/>
      <c r="AVY21" s="76"/>
      <c r="AWB21" s="76"/>
      <c r="AWE21" s="76"/>
      <c r="AWH21" s="76"/>
      <c r="AWK21" s="76"/>
      <c r="AWN21" s="76"/>
      <c r="AWQ21" s="76"/>
      <c r="AWT21" s="76"/>
      <c r="AWW21" s="76"/>
      <c r="AWZ21" s="76"/>
      <c r="AXC21" s="76"/>
      <c r="AXF21" s="76"/>
      <c r="AXI21" s="76"/>
      <c r="AXL21" s="76"/>
      <c r="AXO21" s="76"/>
      <c r="AXR21" s="76"/>
      <c r="AXU21" s="76"/>
      <c r="AXX21" s="76"/>
      <c r="AYA21" s="76"/>
      <c r="AYD21" s="76"/>
      <c r="AYG21" s="76"/>
      <c r="AYJ21" s="76"/>
      <c r="AYM21" s="76"/>
      <c r="AYP21" s="76"/>
      <c r="AYS21" s="76"/>
      <c r="AYV21" s="76"/>
      <c r="AYY21" s="76"/>
      <c r="AZB21" s="76"/>
      <c r="AZE21" s="76"/>
      <c r="AZH21" s="76"/>
      <c r="AZK21" s="76"/>
      <c r="AZN21" s="76"/>
      <c r="AZQ21" s="76"/>
      <c r="AZT21" s="76"/>
      <c r="AZW21" s="76"/>
      <c r="AZZ21" s="76"/>
      <c r="BAC21" s="76"/>
      <c r="BAF21" s="76"/>
      <c r="BAI21" s="76"/>
      <c r="BAL21" s="76"/>
      <c r="BAO21" s="76"/>
      <c r="BAR21" s="76"/>
      <c r="BAU21" s="76"/>
      <c r="BAX21" s="76"/>
      <c r="BBA21" s="76"/>
      <c r="BBD21" s="76"/>
      <c r="BBG21" s="76"/>
      <c r="BBJ21" s="76"/>
      <c r="BBM21" s="76"/>
      <c r="BBP21" s="76"/>
      <c r="BBS21" s="76"/>
      <c r="BBV21" s="76"/>
      <c r="BBY21" s="76"/>
      <c r="BCB21" s="76"/>
      <c r="BCE21" s="76"/>
      <c r="BCH21" s="76"/>
      <c r="BCK21" s="76"/>
      <c r="BCN21" s="76"/>
      <c r="BCQ21" s="76"/>
      <c r="BCT21" s="76"/>
      <c r="BCW21" s="76"/>
      <c r="BCZ21" s="76"/>
      <c r="BDC21" s="76"/>
      <c r="BDF21" s="76"/>
      <c r="BDI21" s="76"/>
      <c r="BDL21" s="76"/>
      <c r="BDO21" s="76"/>
      <c r="BDR21" s="76"/>
      <c r="BDU21" s="76"/>
      <c r="BDX21" s="76"/>
      <c r="BEA21" s="76"/>
      <c r="BED21" s="76"/>
      <c r="BEG21" s="76"/>
      <c r="BEJ21" s="76"/>
      <c r="BEM21" s="76"/>
      <c r="BEP21" s="76"/>
      <c r="BES21" s="76"/>
      <c r="BEV21" s="76"/>
      <c r="BEY21" s="76"/>
      <c r="BFB21" s="76"/>
      <c r="BFE21" s="76"/>
      <c r="BFH21" s="76"/>
      <c r="BFK21" s="76"/>
      <c r="BFN21" s="76"/>
      <c r="BFQ21" s="76"/>
      <c r="BFT21" s="76"/>
      <c r="BFW21" s="76"/>
      <c r="BFZ21" s="76"/>
      <c r="BGC21" s="76"/>
      <c r="BGF21" s="76"/>
      <c r="BGI21" s="76"/>
      <c r="BGL21" s="76"/>
      <c r="BGO21" s="76"/>
      <c r="BGR21" s="76"/>
      <c r="BGU21" s="76"/>
      <c r="BGX21" s="76"/>
      <c r="BHA21" s="76"/>
      <c r="BHD21" s="76"/>
      <c r="BHG21" s="76"/>
      <c r="BHJ21" s="76"/>
      <c r="BHM21" s="76"/>
      <c r="BHP21" s="76"/>
      <c r="BHS21" s="76"/>
      <c r="BHV21" s="76"/>
      <c r="BHY21" s="76"/>
      <c r="BIB21" s="76"/>
      <c r="BIE21" s="76"/>
      <c r="BIH21" s="76"/>
      <c r="BIK21" s="76"/>
      <c r="BIN21" s="76"/>
      <c r="BIQ21" s="76"/>
      <c r="BIT21" s="76"/>
      <c r="BIW21" s="76"/>
      <c r="BIZ21" s="76"/>
      <c r="BJC21" s="76"/>
      <c r="BJF21" s="76"/>
      <c r="BJI21" s="76"/>
      <c r="BJL21" s="76"/>
      <c r="BJO21" s="76"/>
      <c r="BJR21" s="76"/>
      <c r="BJU21" s="76"/>
      <c r="BJX21" s="76"/>
      <c r="BKA21" s="76"/>
      <c r="BKD21" s="76"/>
      <c r="BKG21" s="76"/>
      <c r="BKJ21" s="76"/>
      <c r="BKM21" s="76"/>
      <c r="BKP21" s="76"/>
      <c r="BKS21" s="76"/>
      <c r="BKV21" s="76"/>
      <c r="BKY21" s="76"/>
      <c r="BLB21" s="76"/>
      <c r="BLE21" s="76"/>
      <c r="BLH21" s="76"/>
      <c r="BLK21" s="76"/>
      <c r="BLN21" s="76"/>
      <c r="BLQ21" s="76"/>
      <c r="BLT21" s="76"/>
      <c r="BLW21" s="76"/>
      <c r="BLZ21" s="76"/>
      <c r="BMC21" s="76"/>
      <c r="BMF21" s="76"/>
      <c r="BMI21" s="76"/>
      <c r="BML21" s="76"/>
      <c r="BMO21" s="76"/>
      <c r="BMR21" s="76"/>
      <c r="BMU21" s="76"/>
      <c r="BMX21" s="76"/>
      <c r="BNA21" s="76"/>
      <c r="BND21" s="76"/>
      <c r="BNG21" s="76"/>
      <c r="BNJ21" s="76"/>
      <c r="BNM21" s="76"/>
      <c r="BNP21" s="76"/>
      <c r="BNS21" s="76"/>
      <c r="BNV21" s="76"/>
      <c r="BNY21" s="76"/>
      <c r="BOB21" s="76"/>
      <c r="BOE21" s="76"/>
      <c r="BOH21" s="76"/>
      <c r="BOK21" s="76"/>
      <c r="BON21" s="76"/>
      <c r="BOQ21" s="76"/>
      <c r="BOT21" s="76"/>
      <c r="BOW21" s="76"/>
      <c r="BOZ21" s="76"/>
      <c r="BPC21" s="76"/>
      <c r="BPF21" s="76"/>
      <c r="BPI21" s="76"/>
      <c r="BPL21" s="76"/>
      <c r="BPO21" s="76"/>
      <c r="BPR21" s="76"/>
      <c r="BPU21" s="76"/>
      <c r="BPX21" s="76"/>
      <c r="BQA21" s="76"/>
      <c r="BQD21" s="76"/>
      <c r="BQG21" s="76"/>
      <c r="BQJ21" s="76"/>
      <c r="BQM21" s="76"/>
      <c r="BQP21" s="76"/>
      <c r="BQS21" s="76"/>
      <c r="BQV21" s="76"/>
      <c r="BQY21" s="76"/>
      <c r="BRB21" s="76"/>
      <c r="BRE21" s="76"/>
      <c r="BRH21" s="76"/>
      <c r="BRK21" s="76"/>
      <c r="BRN21" s="76"/>
      <c r="BRQ21" s="76"/>
      <c r="BRT21" s="76"/>
      <c r="BRW21" s="76"/>
      <c r="BRZ21" s="76"/>
      <c r="BSC21" s="76"/>
      <c r="BSF21" s="76"/>
      <c r="BSI21" s="76"/>
      <c r="BSL21" s="76"/>
      <c r="BSO21" s="76"/>
      <c r="BSR21" s="76"/>
      <c r="BSU21" s="76"/>
      <c r="BSX21" s="76"/>
      <c r="BTA21" s="76"/>
      <c r="BTD21" s="76"/>
      <c r="BTG21" s="76"/>
      <c r="BTJ21" s="76"/>
      <c r="BTM21" s="76"/>
      <c r="BTP21" s="76"/>
      <c r="BTS21" s="76"/>
      <c r="BTV21" s="76"/>
      <c r="BTY21" s="76"/>
      <c r="BUB21" s="76"/>
      <c r="BUE21" s="76"/>
      <c r="BUH21" s="76"/>
      <c r="BUK21" s="76"/>
      <c r="BUN21" s="76"/>
      <c r="BUQ21" s="76"/>
      <c r="BUT21" s="76"/>
      <c r="BUW21" s="76"/>
      <c r="BUZ21" s="76"/>
      <c r="BVC21" s="76"/>
      <c r="BVF21" s="76"/>
      <c r="BVI21" s="76"/>
      <c r="BVL21" s="76"/>
      <c r="BVO21" s="76"/>
      <c r="BVR21" s="76"/>
      <c r="BVU21" s="76"/>
      <c r="BVX21" s="76"/>
      <c r="BWA21" s="76"/>
      <c r="BWD21" s="76"/>
      <c r="BWG21" s="76"/>
      <c r="BWJ21" s="76"/>
      <c r="BWM21" s="76"/>
      <c r="BWP21" s="76"/>
      <c r="BWS21" s="76"/>
      <c r="BWV21" s="76"/>
      <c r="BWY21" s="76"/>
      <c r="BXB21" s="76"/>
      <c r="BXE21" s="76"/>
      <c r="BXH21" s="76"/>
      <c r="BXK21" s="76"/>
      <c r="BXN21" s="76"/>
      <c r="BXQ21" s="76"/>
      <c r="BXT21" s="76"/>
      <c r="BXW21" s="76"/>
      <c r="BXZ21" s="76"/>
      <c r="BYC21" s="76"/>
      <c r="BYF21" s="76"/>
      <c r="BYI21" s="76"/>
      <c r="BYL21" s="76"/>
      <c r="BYO21" s="76"/>
      <c r="BYR21" s="76"/>
      <c r="BYU21" s="76"/>
      <c r="BYX21" s="76"/>
      <c r="BZA21" s="76"/>
      <c r="BZD21" s="76"/>
      <c r="BZG21" s="76"/>
      <c r="BZJ21" s="76"/>
      <c r="BZM21" s="76"/>
      <c r="BZP21" s="76"/>
      <c r="BZS21" s="76"/>
      <c r="BZV21" s="76"/>
      <c r="BZY21" s="76"/>
      <c r="CAB21" s="76"/>
      <c r="CAE21" s="76"/>
      <c r="CAH21" s="76"/>
      <c r="CAK21" s="76"/>
      <c r="CAN21" s="76"/>
      <c r="CAQ21" s="76"/>
      <c r="CAT21" s="76"/>
      <c r="CAW21" s="76"/>
      <c r="CAZ21" s="76"/>
      <c r="CBC21" s="76"/>
      <c r="CBF21" s="76"/>
      <c r="CBI21" s="76"/>
      <c r="CBL21" s="76"/>
      <c r="CBO21" s="76"/>
      <c r="CBR21" s="76"/>
      <c r="CBU21" s="76"/>
      <c r="CBX21" s="76"/>
      <c r="CCA21" s="76"/>
      <c r="CCD21" s="76"/>
      <c r="CCG21" s="76"/>
      <c r="CCJ21" s="76"/>
      <c r="CCM21" s="76"/>
      <c r="CCP21" s="76"/>
      <c r="CCS21" s="76"/>
      <c r="CCV21" s="76"/>
      <c r="CCY21" s="76"/>
      <c r="CDB21" s="76"/>
      <c r="CDE21" s="76"/>
      <c r="CDH21" s="76"/>
      <c r="CDK21" s="76"/>
      <c r="CDN21" s="76"/>
      <c r="CDQ21" s="76"/>
      <c r="CDT21" s="76"/>
      <c r="CDW21" s="76"/>
      <c r="CDZ21" s="76"/>
      <c r="CEC21" s="76"/>
      <c r="CEF21" s="76"/>
      <c r="CEI21" s="76"/>
      <c r="CEL21" s="76"/>
      <c r="CEO21" s="76"/>
      <c r="CER21" s="76"/>
      <c r="CEU21" s="76"/>
      <c r="CEX21" s="76"/>
      <c r="CFA21" s="76"/>
      <c r="CFD21" s="76"/>
      <c r="CFG21" s="76"/>
      <c r="CFJ21" s="76"/>
      <c r="CFM21" s="76"/>
      <c r="CFP21" s="76"/>
      <c r="CFS21" s="76"/>
      <c r="CFV21" s="76"/>
      <c r="CFY21" s="76"/>
      <c r="CGB21" s="76"/>
      <c r="CGE21" s="76"/>
      <c r="CGH21" s="76"/>
      <c r="CGK21" s="76"/>
      <c r="CGN21" s="76"/>
      <c r="CGQ21" s="76"/>
      <c r="CGT21" s="76"/>
      <c r="CGW21" s="76"/>
      <c r="CGZ21" s="76"/>
      <c r="CHC21" s="76"/>
      <c r="CHF21" s="76"/>
      <c r="CHI21" s="76"/>
      <c r="CHL21" s="76"/>
      <c r="CHO21" s="76"/>
      <c r="CHR21" s="76"/>
      <c r="CHU21" s="76"/>
      <c r="CHX21" s="76"/>
      <c r="CIA21" s="76"/>
      <c r="CID21" s="76"/>
      <c r="CIG21" s="76"/>
      <c r="CIJ21" s="76"/>
      <c r="CIM21" s="76"/>
      <c r="CIP21" s="76"/>
      <c r="CIS21" s="76"/>
      <c r="CIV21" s="76"/>
      <c r="CIY21" s="76"/>
      <c r="CJB21" s="76"/>
      <c r="CJE21" s="76"/>
      <c r="CJH21" s="76"/>
      <c r="CJK21" s="76"/>
      <c r="CJN21" s="76"/>
      <c r="CJQ21" s="76"/>
      <c r="CJT21" s="76"/>
      <c r="CJW21" s="76"/>
      <c r="CJZ21" s="76"/>
      <c r="CKC21" s="76"/>
      <c r="CKF21" s="76"/>
      <c r="CKI21" s="76"/>
      <c r="CKL21" s="76"/>
      <c r="CKO21" s="76"/>
      <c r="CKR21" s="76"/>
      <c r="CKU21" s="76"/>
      <c r="CKX21" s="76"/>
      <c r="CLA21" s="76"/>
      <c r="CLD21" s="76"/>
      <c r="CLG21" s="76"/>
      <c r="CLJ21" s="76"/>
      <c r="CLM21" s="76"/>
      <c r="CLP21" s="76"/>
      <c r="CLS21" s="76"/>
      <c r="CLV21" s="76"/>
      <c r="CLY21" s="76"/>
      <c r="CMB21" s="76"/>
      <c r="CME21" s="76"/>
      <c r="CMH21" s="76"/>
      <c r="CMK21" s="76"/>
      <c r="CMN21" s="76"/>
      <c r="CMQ21" s="76"/>
      <c r="CMT21" s="76"/>
      <c r="CMW21" s="76"/>
      <c r="CMZ21" s="76"/>
      <c r="CNC21" s="76"/>
      <c r="CNF21" s="76"/>
      <c r="CNI21" s="76"/>
      <c r="CNL21" s="76"/>
      <c r="CNO21" s="76"/>
      <c r="CNR21" s="76"/>
      <c r="CNU21" s="76"/>
      <c r="CNX21" s="76"/>
      <c r="COA21" s="76"/>
      <c r="COD21" s="76"/>
      <c r="COG21" s="76"/>
      <c r="COJ21" s="76"/>
      <c r="COM21" s="76"/>
      <c r="COP21" s="76"/>
      <c r="COS21" s="76"/>
      <c r="COV21" s="76"/>
      <c r="COY21" s="76"/>
      <c r="CPB21" s="76"/>
      <c r="CPE21" s="76"/>
      <c r="CPH21" s="76"/>
      <c r="CPK21" s="76"/>
      <c r="CPN21" s="76"/>
      <c r="CPQ21" s="76"/>
      <c r="CPT21" s="76"/>
      <c r="CPW21" s="76"/>
      <c r="CPZ21" s="76"/>
      <c r="CQC21" s="76"/>
      <c r="CQF21" s="76"/>
      <c r="CQI21" s="76"/>
      <c r="CQL21" s="76"/>
      <c r="CQO21" s="76"/>
      <c r="CQR21" s="76"/>
      <c r="CQU21" s="76"/>
      <c r="CQX21" s="76"/>
      <c r="CRA21" s="76"/>
      <c r="CRD21" s="76"/>
      <c r="CRG21" s="76"/>
      <c r="CRJ21" s="76"/>
      <c r="CRM21" s="76"/>
      <c r="CRP21" s="76"/>
      <c r="CRS21" s="76"/>
      <c r="CRV21" s="76"/>
      <c r="CRY21" s="76"/>
      <c r="CSB21" s="76"/>
      <c r="CSE21" s="76"/>
      <c r="CSH21" s="76"/>
      <c r="CSK21" s="76"/>
      <c r="CSN21" s="76"/>
      <c r="CSQ21" s="76"/>
      <c r="CST21" s="76"/>
      <c r="CSW21" s="76"/>
      <c r="CSZ21" s="76"/>
      <c r="CTC21" s="76"/>
      <c r="CTF21" s="76"/>
      <c r="CTI21" s="76"/>
      <c r="CTL21" s="76"/>
      <c r="CTO21" s="76"/>
      <c r="CTR21" s="76"/>
      <c r="CTU21" s="76"/>
      <c r="CTX21" s="76"/>
      <c r="CUA21" s="76"/>
      <c r="CUD21" s="76"/>
      <c r="CUG21" s="76"/>
      <c r="CUJ21" s="76"/>
      <c r="CUM21" s="76"/>
      <c r="CUP21" s="76"/>
      <c r="CUS21" s="76"/>
      <c r="CUV21" s="76"/>
      <c r="CUY21" s="76"/>
      <c r="CVB21" s="76"/>
      <c r="CVE21" s="76"/>
      <c r="CVH21" s="76"/>
      <c r="CVK21" s="76"/>
      <c r="CVN21" s="76"/>
      <c r="CVQ21" s="76"/>
      <c r="CVT21" s="76"/>
      <c r="CVW21" s="76"/>
      <c r="CVZ21" s="76"/>
      <c r="CWC21" s="76"/>
      <c r="CWF21" s="76"/>
      <c r="CWI21" s="76"/>
      <c r="CWL21" s="76"/>
      <c r="CWO21" s="76"/>
      <c r="CWR21" s="76"/>
      <c r="CWU21" s="76"/>
      <c r="CWX21" s="76"/>
      <c r="CXA21" s="76"/>
      <c r="CXD21" s="76"/>
      <c r="CXG21" s="76"/>
      <c r="CXJ21" s="76"/>
      <c r="CXM21" s="76"/>
      <c r="CXP21" s="76"/>
      <c r="CXS21" s="76"/>
      <c r="CXV21" s="76"/>
      <c r="CXY21" s="76"/>
      <c r="CYB21" s="76"/>
      <c r="CYE21" s="76"/>
      <c r="CYH21" s="76"/>
      <c r="CYK21" s="76"/>
      <c r="CYN21" s="76"/>
      <c r="CYQ21" s="76"/>
      <c r="CYT21" s="76"/>
      <c r="CYW21" s="76"/>
      <c r="CYZ21" s="76"/>
      <c r="CZC21" s="76"/>
      <c r="CZF21" s="76"/>
      <c r="CZI21" s="76"/>
      <c r="CZL21" s="76"/>
      <c r="CZO21" s="76"/>
      <c r="CZR21" s="76"/>
      <c r="CZU21" s="76"/>
      <c r="CZX21" s="76"/>
      <c r="DAA21" s="76"/>
      <c r="DAD21" s="76"/>
      <c r="DAG21" s="76"/>
      <c r="DAJ21" s="76"/>
      <c r="DAM21" s="76"/>
      <c r="DAP21" s="76"/>
      <c r="DAS21" s="76"/>
      <c r="DAV21" s="76"/>
      <c r="DAY21" s="76"/>
      <c r="DBB21" s="76"/>
      <c r="DBE21" s="76"/>
      <c r="DBH21" s="76"/>
      <c r="DBK21" s="76"/>
      <c r="DBN21" s="76"/>
      <c r="DBQ21" s="76"/>
      <c r="DBT21" s="76"/>
      <c r="DBW21" s="76"/>
      <c r="DBZ21" s="76"/>
      <c r="DCC21" s="76"/>
      <c r="DCF21" s="76"/>
      <c r="DCI21" s="76"/>
      <c r="DCL21" s="76"/>
      <c r="DCO21" s="76"/>
      <c r="DCR21" s="76"/>
      <c r="DCU21" s="76"/>
      <c r="DCX21" s="76"/>
      <c r="DDA21" s="76"/>
      <c r="DDD21" s="76"/>
      <c r="DDG21" s="76"/>
      <c r="DDJ21" s="76"/>
      <c r="DDM21" s="76"/>
      <c r="DDP21" s="76"/>
      <c r="DDS21" s="76"/>
      <c r="DDV21" s="76"/>
      <c r="DDY21" s="76"/>
      <c r="DEB21" s="76"/>
      <c r="DEE21" s="76"/>
      <c r="DEH21" s="76"/>
      <c r="DEK21" s="76"/>
      <c r="DEN21" s="76"/>
      <c r="DEQ21" s="76"/>
      <c r="DET21" s="76"/>
      <c r="DEW21" s="76"/>
      <c r="DEZ21" s="76"/>
      <c r="DFC21" s="76"/>
      <c r="DFF21" s="76"/>
      <c r="DFI21" s="76"/>
      <c r="DFL21" s="76"/>
      <c r="DFO21" s="76"/>
      <c r="DFR21" s="76"/>
      <c r="DFU21" s="76"/>
      <c r="DFX21" s="76"/>
      <c r="DGA21" s="76"/>
      <c r="DGD21" s="76"/>
      <c r="DGG21" s="76"/>
      <c r="DGJ21" s="76"/>
      <c r="DGM21" s="76"/>
      <c r="DGP21" s="76"/>
      <c r="DGS21" s="76"/>
      <c r="DGV21" s="76"/>
      <c r="DGY21" s="76"/>
      <c r="DHB21" s="76"/>
      <c r="DHE21" s="76"/>
      <c r="DHH21" s="76"/>
      <c r="DHK21" s="76"/>
      <c r="DHN21" s="76"/>
      <c r="DHQ21" s="76"/>
      <c r="DHT21" s="76"/>
      <c r="DHW21" s="76"/>
      <c r="DHZ21" s="76"/>
      <c r="DIC21" s="76"/>
      <c r="DIF21" s="76"/>
      <c r="DII21" s="76"/>
      <c r="DIL21" s="76"/>
      <c r="DIO21" s="76"/>
      <c r="DIR21" s="76"/>
      <c r="DIU21" s="76"/>
      <c r="DIX21" s="76"/>
      <c r="DJA21" s="76"/>
      <c r="DJD21" s="76"/>
      <c r="DJG21" s="76"/>
      <c r="DJJ21" s="76"/>
      <c r="DJM21" s="76"/>
      <c r="DJP21" s="76"/>
      <c r="DJS21" s="76"/>
      <c r="DJV21" s="76"/>
      <c r="DJY21" s="76"/>
      <c r="DKB21" s="76"/>
      <c r="DKE21" s="76"/>
      <c r="DKH21" s="76"/>
      <c r="DKK21" s="76"/>
      <c r="DKN21" s="76"/>
      <c r="DKQ21" s="76"/>
      <c r="DKT21" s="76"/>
      <c r="DKW21" s="76"/>
      <c r="DKZ21" s="76"/>
      <c r="DLC21" s="76"/>
      <c r="DLF21" s="76"/>
      <c r="DLI21" s="76"/>
      <c r="DLL21" s="76"/>
      <c r="DLO21" s="76"/>
      <c r="DLR21" s="76"/>
      <c r="DLU21" s="76"/>
      <c r="DLX21" s="76"/>
      <c r="DMA21" s="76"/>
      <c r="DMD21" s="76"/>
      <c r="DMG21" s="76"/>
      <c r="DMJ21" s="76"/>
      <c r="DMM21" s="76"/>
      <c r="DMP21" s="76"/>
      <c r="DMS21" s="76"/>
      <c r="DMV21" s="76"/>
      <c r="DMY21" s="76"/>
      <c r="DNB21" s="76"/>
      <c r="DNE21" s="76"/>
      <c r="DNH21" s="76"/>
      <c r="DNK21" s="76"/>
      <c r="DNN21" s="76"/>
      <c r="DNQ21" s="76"/>
      <c r="DNT21" s="76"/>
      <c r="DNW21" s="76"/>
      <c r="DNZ21" s="76"/>
      <c r="DOC21" s="76"/>
      <c r="DOF21" s="76"/>
      <c r="DOI21" s="76"/>
      <c r="DOL21" s="76"/>
      <c r="DOO21" s="76"/>
      <c r="DOR21" s="76"/>
      <c r="DOU21" s="76"/>
      <c r="DOX21" s="76"/>
      <c r="DPA21" s="76"/>
      <c r="DPD21" s="76"/>
      <c r="DPG21" s="76"/>
      <c r="DPJ21" s="76"/>
      <c r="DPM21" s="76"/>
      <c r="DPP21" s="76"/>
      <c r="DPS21" s="76"/>
      <c r="DPV21" s="76"/>
      <c r="DPY21" s="76"/>
      <c r="DQB21" s="76"/>
      <c r="DQE21" s="76"/>
      <c r="DQH21" s="76"/>
      <c r="DQK21" s="76"/>
      <c r="DQN21" s="76"/>
      <c r="DQQ21" s="76"/>
      <c r="DQT21" s="76"/>
      <c r="DQW21" s="76"/>
      <c r="DQZ21" s="76"/>
      <c r="DRC21" s="76"/>
      <c r="DRF21" s="76"/>
      <c r="DRI21" s="76"/>
      <c r="DRL21" s="76"/>
      <c r="DRO21" s="76"/>
      <c r="DRR21" s="76"/>
      <c r="DRU21" s="76"/>
      <c r="DRX21" s="76"/>
      <c r="DSA21" s="76"/>
      <c r="DSD21" s="76"/>
      <c r="DSG21" s="76"/>
      <c r="DSJ21" s="76"/>
      <c r="DSM21" s="76"/>
      <c r="DSP21" s="76"/>
      <c r="DSS21" s="76"/>
      <c r="DSV21" s="76"/>
      <c r="DSY21" s="76"/>
      <c r="DTB21" s="76"/>
      <c r="DTE21" s="76"/>
      <c r="DTH21" s="76"/>
      <c r="DTK21" s="76"/>
      <c r="DTN21" s="76"/>
      <c r="DTQ21" s="76"/>
      <c r="DTT21" s="76"/>
      <c r="DTW21" s="76"/>
      <c r="DTZ21" s="76"/>
      <c r="DUC21" s="76"/>
      <c r="DUF21" s="76"/>
      <c r="DUI21" s="76"/>
      <c r="DUL21" s="76"/>
      <c r="DUO21" s="76"/>
      <c r="DUR21" s="76"/>
      <c r="DUU21" s="76"/>
      <c r="DUX21" s="76"/>
      <c r="DVA21" s="76"/>
      <c r="DVD21" s="76"/>
      <c r="DVG21" s="76"/>
      <c r="DVJ21" s="76"/>
      <c r="DVM21" s="76"/>
      <c r="DVP21" s="76"/>
      <c r="DVS21" s="76"/>
      <c r="DVV21" s="76"/>
      <c r="DVY21" s="76"/>
      <c r="DWB21" s="76"/>
      <c r="DWE21" s="76"/>
      <c r="DWH21" s="76"/>
      <c r="DWK21" s="76"/>
      <c r="DWN21" s="76"/>
      <c r="DWQ21" s="76"/>
      <c r="DWT21" s="76"/>
      <c r="DWW21" s="76"/>
      <c r="DWZ21" s="76"/>
      <c r="DXC21" s="76"/>
      <c r="DXF21" s="76"/>
      <c r="DXI21" s="76"/>
      <c r="DXL21" s="76"/>
      <c r="DXO21" s="76"/>
      <c r="DXR21" s="76"/>
      <c r="DXU21" s="76"/>
      <c r="DXX21" s="76"/>
      <c r="DYA21" s="76"/>
      <c r="DYD21" s="76"/>
      <c r="DYG21" s="76"/>
      <c r="DYJ21" s="76"/>
      <c r="DYM21" s="76"/>
      <c r="DYP21" s="76"/>
      <c r="DYS21" s="76"/>
      <c r="DYV21" s="76"/>
      <c r="DYY21" s="76"/>
      <c r="DZB21" s="76"/>
      <c r="DZE21" s="76"/>
      <c r="DZH21" s="76"/>
      <c r="DZK21" s="76"/>
      <c r="DZN21" s="76"/>
      <c r="DZQ21" s="76"/>
      <c r="DZT21" s="76"/>
      <c r="DZW21" s="76"/>
      <c r="DZZ21" s="76"/>
      <c r="EAC21" s="76"/>
      <c r="EAF21" s="76"/>
      <c r="EAI21" s="76"/>
      <c r="EAL21" s="76"/>
      <c r="EAO21" s="76"/>
      <c r="EAR21" s="76"/>
      <c r="EAU21" s="76"/>
      <c r="EAX21" s="76"/>
      <c r="EBA21" s="76"/>
      <c r="EBD21" s="76"/>
      <c r="EBG21" s="76"/>
      <c r="EBJ21" s="76"/>
      <c r="EBM21" s="76"/>
      <c r="EBP21" s="76"/>
      <c r="EBS21" s="76"/>
      <c r="EBV21" s="76"/>
      <c r="EBY21" s="76"/>
      <c r="ECB21" s="76"/>
      <c r="ECE21" s="76"/>
      <c r="ECH21" s="76"/>
      <c r="ECK21" s="76"/>
      <c r="ECN21" s="76"/>
      <c r="ECQ21" s="76"/>
      <c r="ECT21" s="76"/>
      <c r="ECW21" s="76"/>
      <c r="ECZ21" s="76"/>
      <c r="EDC21" s="76"/>
      <c r="EDF21" s="76"/>
      <c r="EDI21" s="76"/>
      <c r="EDL21" s="76"/>
      <c r="EDO21" s="76"/>
      <c r="EDR21" s="76"/>
      <c r="EDU21" s="76"/>
      <c r="EDX21" s="76"/>
      <c r="EEA21" s="76"/>
      <c r="EED21" s="76"/>
      <c r="EEG21" s="76"/>
      <c r="EEJ21" s="76"/>
      <c r="EEM21" s="76"/>
      <c r="EEP21" s="76"/>
      <c r="EES21" s="76"/>
      <c r="EEV21" s="76"/>
      <c r="EEY21" s="76"/>
      <c r="EFB21" s="76"/>
      <c r="EFE21" s="76"/>
      <c r="EFH21" s="76"/>
      <c r="EFK21" s="76"/>
      <c r="EFN21" s="76"/>
      <c r="EFQ21" s="76"/>
      <c r="EFT21" s="76"/>
      <c r="EFW21" s="76"/>
      <c r="EFZ21" s="76"/>
      <c r="EGC21" s="76"/>
      <c r="EGF21" s="76"/>
      <c r="EGI21" s="76"/>
      <c r="EGL21" s="76"/>
      <c r="EGO21" s="76"/>
      <c r="EGR21" s="76"/>
      <c r="EGU21" s="76"/>
      <c r="EGX21" s="76"/>
      <c r="EHA21" s="76"/>
      <c r="EHD21" s="76"/>
      <c r="EHG21" s="76"/>
      <c r="EHJ21" s="76"/>
      <c r="EHM21" s="76"/>
      <c r="EHP21" s="76"/>
      <c r="EHS21" s="76"/>
      <c r="EHV21" s="76"/>
      <c r="EHY21" s="76"/>
      <c r="EIB21" s="76"/>
      <c r="EIE21" s="76"/>
      <c r="EIH21" s="76"/>
      <c r="EIK21" s="76"/>
      <c r="EIN21" s="76"/>
      <c r="EIQ21" s="76"/>
      <c r="EIT21" s="76"/>
      <c r="EIW21" s="76"/>
      <c r="EIZ21" s="76"/>
      <c r="EJC21" s="76"/>
      <c r="EJF21" s="76"/>
      <c r="EJI21" s="76"/>
      <c r="EJL21" s="76"/>
      <c r="EJO21" s="76"/>
      <c r="EJR21" s="76"/>
      <c r="EJU21" s="76"/>
      <c r="EJX21" s="76"/>
      <c r="EKA21" s="76"/>
      <c r="EKD21" s="76"/>
      <c r="EKG21" s="76"/>
      <c r="EKJ21" s="76"/>
      <c r="EKM21" s="76"/>
      <c r="EKP21" s="76"/>
      <c r="EKS21" s="76"/>
      <c r="EKV21" s="76"/>
      <c r="EKY21" s="76"/>
      <c r="ELB21" s="76"/>
      <c r="ELE21" s="76"/>
      <c r="ELH21" s="76"/>
      <c r="ELK21" s="76"/>
      <c r="ELN21" s="76"/>
      <c r="ELQ21" s="76"/>
      <c r="ELT21" s="76"/>
      <c r="ELW21" s="76"/>
      <c r="ELZ21" s="76"/>
      <c r="EMC21" s="76"/>
      <c r="EMF21" s="76"/>
      <c r="EMI21" s="76"/>
      <c r="EML21" s="76"/>
      <c r="EMO21" s="76"/>
      <c r="EMR21" s="76"/>
      <c r="EMU21" s="76"/>
      <c r="EMX21" s="76"/>
      <c r="ENA21" s="76"/>
      <c r="END21" s="76"/>
      <c r="ENG21" s="76"/>
      <c r="ENJ21" s="76"/>
      <c r="ENM21" s="76"/>
      <c r="ENP21" s="76"/>
      <c r="ENS21" s="76"/>
      <c r="ENV21" s="76"/>
      <c r="ENY21" s="76"/>
      <c r="EOB21" s="76"/>
      <c r="EOE21" s="76"/>
      <c r="EOH21" s="76"/>
      <c r="EOK21" s="76"/>
      <c r="EON21" s="76"/>
      <c r="EOQ21" s="76"/>
      <c r="EOT21" s="76"/>
      <c r="EOW21" s="76"/>
      <c r="EOZ21" s="76"/>
      <c r="EPC21" s="76"/>
      <c r="EPF21" s="76"/>
      <c r="EPI21" s="76"/>
      <c r="EPL21" s="76"/>
      <c r="EPO21" s="76"/>
      <c r="EPR21" s="76"/>
      <c r="EPU21" s="76"/>
      <c r="EPX21" s="76"/>
      <c r="EQA21" s="76"/>
      <c r="EQD21" s="76"/>
      <c r="EQG21" s="76"/>
      <c r="EQJ21" s="76"/>
      <c r="EQM21" s="76"/>
      <c r="EQP21" s="76"/>
      <c r="EQS21" s="76"/>
      <c r="EQV21" s="76"/>
      <c r="EQY21" s="76"/>
      <c r="ERB21" s="76"/>
      <c r="ERE21" s="76"/>
      <c r="ERH21" s="76"/>
      <c r="ERK21" s="76"/>
      <c r="ERN21" s="76"/>
      <c r="ERQ21" s="76"/>
      <c r="ERT21" s="76"/>
      <c r="ERW21" s="76"/>
      <c r="ERZ21" s="76"/>
      <c r="ESC21" s="76"/>
      <c r="ESF21" s="76"/>
      <c r="ESI21" s="76"/>
      <c r="ESL21" s="76"/>
      <c r="ESO21" s="76"/>
      <c r="ESR21" s="76"/>
      <c r="ESU21" s="76"/>
      <c r="ESX21" s="76"/>
      <c r="ETA21" s="76"/>
      <c r="ETD21" s="76"/>
      <c r="ETG21" s="76"/>
      <c r="ETJ21" s="76"/>
      <c r="ETM21" s="76"/>
      <c r="ETP21" s="76"/>
      <c r="ETS21" s="76"/>
      <c r="ETV21" s="76"/>
      <c r="ETY21" s="76"/>
      <c r="EUB21" s="76"/>
      <c r="EUE21" s="76"/>
      <c r="EUH21" s="76"/>
      <c r="EUK21" s="76"/>
      <c r="EUN21" s="76"/>
      <c r="EUQ21" s="76"/>
      <c r="EUT21" s="76"/>
      <c r="EUW21" s="76"/>
      <c r="EUZ21" s="76"/>
      <c r="EVC21" s="76"/>
      <c r="EVF21" s="76"/>
      <c r="EVI21" s="76"/>
      <c r="EVL21" s="76"/>
      <c r="EVO21" s="76"/>
      <c r="EVR21" s="76"/>
      <c r="EVU21" s="76"/>
      <c r="EVX21" s="76"/>
      <c r="EWA21" s="76"/>
      <c r="EWD21" s="76"/>
      <c r="EWG21" s="76"/>
      <c r="EWJ21" s="76"/>
      <c r="EWM21" s="76"/>
      <c r="EWP21" s="76"/>
      <c r="EWS21" s="76"/>
      <c r="EWV21" s="76"/>
      <c r="EWY21" s="76"/>
      <c r="EXB21" s="76"/>
      <c r="EXE21" s="76"/>
      <c r="EXH21" s="76"/>
      <c r="EXK21" s="76"/>
      <c r="EXN21" s="76"/>
      <c r="EXQ21" s="76"/>
      <c r="EXT21" s="76"/>
      <c r="EXW21" s="76"/>
      <c r="EXZ21" s="76"/>
      <c r="EYC21" s="76"/>
      <c r="EYF21" s="76"/>
      <c r="EYI21" s="76"/>
      <c r="EYL21" s="76"/>
      <c r="EYO21" s="76"/>
      <c r="EYR21" s="76"/>
      <c r="EYU21" s="76"/>
      <c r="EYX21" s="76"/>
      <c r="EZA21" s="76"/>
      <c r="EZD21" s="76"/>
      <c r="EZG21" s="76"/>
      <c r="EZJ21" s="76"/>
      <c r="EZM21" s="76"/>
      <c r="EZP21" s="76"/>
      <c r="EZS21" s="76"/>
      <c r="EZV21" s="76"/>
      <c r="EZY21" s="76"/>
      <c r="FAB21" s="76"/>
      <c r="FAE21" s="76"/>
      <c r="FAH21" s="76"/>
      <c r="FAK21" s="76"/>
      <c r="FAN21" s="76"/>
      <c r="FAQ21" s="76"/>
      <c r="FAT21" s="76"/>
      <c r="FAW21" s="76"/>
      <c r="FAZ21" s="76"/>
      <c r="FBC21" s="76"/>
      <c r="FBF21" s="76"/>
      <c r="FBI21" s="76"/>
      <c r="FBL21" s="76"/>
      <c r="FBO21" s="76"/>
      <c r="FBR21" s="76"/>
      <c r="FBU21" s="76"/>
      <c r="FBX21" s="76"/>
      <c r="FCA21" s="76"/>
      <c r="FCD21" s="76"/>
      <c r="FCG21" s="76"/>
      <c r="FCJ21" s="76"/>
      <c r="FCM21" s="76"/>
      <c r="FCP21" s="76"/>
      <c r="FCS21" s="76"/>
      <c r="FCV21" s="76"/>
      <c r="FCY21" s="76"/>
      <c r="FDB21" s="76"/>
      <c r="FDE21" s="76"/>
      <c r="FDH21" s="76"/>
      <c r="FDK21" s="76"/>
      <c r="FDN21" s="76"/>
      <c r="FDQ21" s="76"/>
      <c r="FDT21" s="76"/>
      <c r="FDW21" s="76"/>
      <c r="FDZ21" s="76"/>
      <c r="FEC21" s="76"/>
      <c r="FEF21" s="76"/>
      <c r="FEI21" s="76"/>
      <c r="FEL21" s="76"/>
      <c r="FEO21" s="76"/>
      <c r="FER21" s="76"/>
      <c r="FEU21" s="76"/>
      <c r="FEX21" s="76"/>
      <c r="FFA21" s="76"/>
      <c r="FFD21" s="76"/>
      <c r="FFG21" s="76"/>
      <c r="FFJ21" s="76"/>
      <c r="FFM21" s="76"/>
      <c r="FFP21" s="76"/>
      <c r="FFS21" s="76"/>
      <c r="FFV21" s="76"/>
      <c r="FFY21" s="76"/>
      <c r="FGB21" s="76"/>
      <c r="FGE21" s="76"/>
      <c r="FGH21" s="76"/>
      <c r="FGK21" s="76"/>
      <c r="FGN21" s="76"/>
      <c r="FGQ21" s="76"/>
      <c r="FGT21" s="76"/>
      <c r="FGW21" s="76"/>
      <c r="FGZ21" s="76"/>
      <c r="FHC21" s="76"/>
      <c r="FHF21" s="76"/>
      <c r="FHI21" s="76"/>
      <c r="FHL21" s="76"/>
      <c r="FHO21" s="76"/>
      <c r="FHR21" s="76"/>
      <c r="FHU21" s="76"/>
      <c r="FHX21" s="76"/>
      <c r="FIA21" s="76"/>
      <c r="FID21" s="76"/>
      <c r="FIG21" s="76"/>
      <c r="FIJ21" s="76"/>
      <c r="FIM21" s="76"/>
      <c r="FIP21" s="76"/>
      <c r="FIS21" s="76"/>
      <c r="FIV21" s="76"/>
      <c r="FIY21" s="76"/>
      <c r="FJB21" s="76"/>
      <c r="FJE21" s="76"/>
      <c r="FJH21" s="76"/>
      <c r="FJK21" s="76"/>
      <c r="FJN21" s="76"/>
      <c r="FJQ21" s="76"/>
      <c r="FJT21" s="76"/>
      <c r="FJW21" s="76"/>
      <c r="FJZ21" s="76"/>
      <c r="FKC21" s="76"/>
      <c r="FKF21" s="76"/>
      <c r="FKI21" s="76"/>
      <c r="FKL21" s="76"/>
      <c r="FKO21" s="76"/>
      <c r="FKR21" s="76"/>
      <c r="FKU21" s="76"/>
      <c r="FKX21" s="76"/>
      <c r="FLA21" s="76"/>
      <c r="FLD21" s="76"/>
      <c r="FLG21" s="76"/>
      <c r="FLJ21" s="76"/>
      <c r="FLM21" s="76"/>
      <c r="FLP21" s="76"/>
      <c r="FLS21" s="76"/>
      <c r="FLV21" s="76"/>
      <c r="FLY21" s="76"/>
      <c r="FMB21" s="76"/>
      <c r="FME21" s="76"/>
      <c r="FMH21" s="76"/>
      <c r="FMK21" s="76"/>
      <c r="FMN21" s="76"/>
      <c r="FMQ21" s="76"/>
      <c r="FMT21" s="76"/>
      <c r="FMW21" s="76"/>
      <c r="FMZ21" s="76"/>
      <c r="FNC21" s="76"/>
      <c r="FNF21" s="76"/>
      <c r="FNI21" s="76"/>
      <c r="FNL21" s="76"/>
      <c r="FNO21" s="76"/>
      <c r="FNR21" s="76"/>
      <c r="FNU21" s="76"/>
      <c r="FNX21" s="76"/>
      <c r="FOA21" s="76"/>
      <c r="FOD21" s="76"/>
      <c r="FOG21" s="76"/>
      <c r="FOJ21" s="76"/>
      <c r="FOM21" s="76"/>
      <c r="FOP21" s="76"/>
      <c r="FOS21" s="76"/>
      <c r="FOV21" s="76"/>
      <c r="FOY21" s="76"/>
      <c r="FPB21" s="76"/>
      <c r="FPE21" s="76"/>
      <c r="FPH21" s="76"/>
      <c r="FPK21" s="76"/>
      <c r="FPN21" s="76"/>
      <c r="FPQ21" s="76"/>
      <c r="FPT21" s="76"/>
      <c r="FPW21" s="76"/>
      <c r="FPZ21" s="76"/>
      <c r="FQC21" s="76"/>
      <c r="FQF21" s="76"/>
      <c r="FQI21" s="76"/>
      <c r="FQL21" s="76"/>
      <c r="FQO21" s="76"/>
      <c r="FQR21" s="76"/>
      <c r="FQU21" s="76"/>
      <c r="FQX21" s="76"/>
      <c r="FRA21" s="76"/>
      <c r="FRD21" s="76"/>
      <c r="FRG21" s="76"/>
      <c r="FRJ21" s="76"/>
      <c r="FRM21" s="76"/>
      <c r="FRP21" s="76"/>
      <c r="FRS21" s="76"/>
      <c r="FRV21" s="76"/>
      <c r="FRY21" s="76"/>
      <c r="FSB21" s="76"/>
      <c r="FSE21" s="76"/>
      <c r="FSH21" s="76"/>
      <c r="FSK21" s="76"/>
      <c r="FSN21" s="76"/>
      <c r="FSQ21" s="76"/>
      <c r="FST21" s="76"/>
      <c r="FSW21" s="76"/>
      <c r="FSZ21" s="76"/>
      <c r="FTC21" s="76"/>
      <c r="FTF21" s="76"/>
      <c r="FTI21" s="76"/>
      <c r="FTL21" s="76"/>
      <c r="FTO21" s="76"/>
      <c r="FTR21" s="76"/>
      <c r="FTU21" s="76"/>
      <c r="FTX21" s="76"/>
      <c r="FUA21" s="76"/>
      <c r="FUD21" s="76"/>
      <c r="FUG21" s="76"/>
      <c r="FUJ21" s="76"/>
      <c r="FUM21" s="76"/>
      <c r="FUP21" s="76"/>
      <c r="FUS21" s="76"/>
      <c r="FUV21" s="76"/>
      <c r="FUY21" s="76"/>
      <c r="FVB21" s="76"/>
      <c r="FVE21" s="76"/>
      <c r="FVH21" s="76"/>
      <c r="FVK21" s="76"/>
      <c r="FVN21" s="76"/>
      <c r="FVQ21" s="76"/>
      <c r="FVT21" s="76"/>
      <c r="FVW21" s="76"/>
      <c r="FVZ21" s="76"/>
      <c r="FWC21" s="76"/>
      <c r="FWF21" s="76"/>
      <c r="FWI21" s="76"/>
      <c r="FWL21" s="76"/>
      <c r="FWO21" s="76"/>
      <c r="FWR21" s="76"/>
      <c r="FWU21" s="76"/>
      <c r="FWX21" s="76"/>
      <c r="FXA21" s="76"/>
      <c r="FXD21" s="76"/>
      <c r="FXG21" s="76"/>
      <c r="FXJ21" s="76"/>
      <c r="FXM21" s="76"/>
      <c r="FXP21" s="76"/>
      <c r="FXS21" s="76"/>
      <c r="FXV21" s="76"/>
      <c r="FXY21" s="76"/>
      <c r="FYB21" s="76"/>
      <c r="FYE21" s="76"/>
      <c r="FYH21" s="76"/>
      <c r="FYK21" s="76"/>
      <c r="FYN21" s="76"/>
      <c r="FYQ21" s="76"/>
      <c r="FYT21" s="76"/>
      <c r="FYW21" s="76"/>
      <c r="FYZ21" s="76"/>
      <c r="FZC21" s="76"/>
      <c r="FZF21" s="76"/>
      <c r="FZI21" s="76"/>
      <c r="FZL21" s="76"/>
      <c r="FZO21" s="76"/>
      <c r="FZR21" s="76"/>
      <c r="FZU21" s="76"/>
      <c r="FZX21" s="76"/>
      <c r="GAA21" s="76"/>
      <c r="GAD21" s="76"/>
      <c r="GAG21" s="76"/>
      <c r="GAJ21" s="76"/>
      <c r="GAM21" s="76"/>
      <c r="GAP21" s="76"/>
      <c r="GAS21" s="76"/>
      <c r="GAV21" s="76"/>
      <c r="GAY21" s="76"/>
      <c r="GBB21" s="76"/>
      <c r="GBE21" s="76"/>
      <c r="GBH21" s="76"/>
      <c r="GBK21" s="76"/>
      <c r="GBN21" s="76"/>
      <c r="GBQ21" s="76"/>
      <c r="GBT21" s="76"/>
      <c r="GBW21" s="76"/>
      <c r="GBZ21" s="76"/>
      <c r="GCC21" s="76"/>
      <c r="GCF21" s="76"/>
      <c r="GCI21" s="76"/>
      <c r="GCL21" s="76"/>
      <c r="GCO21" s="76"/>
      <c r="GCR21" s="76"/>
      <c r="GCU21" s="76"/>
      <c r="GCX21" s="76"/>
      <c r="GDA21" s="76"/>
      <c r="GDD21" s="76"/>
      <c r="GDG21" s="76"/>
      <c r="GDJ21" s="76"/>
      <c r="GDM21" s="76"/>
      <c r="GDP21" s="76"/>
      <c r="GDS21" s="76"/>
      <c r="GDV21" s="76"/>
      <c r="GDY21" s="76"/>
      <c r="GEB21" s="76"/>
      <c r="GEE21" s="76"/>
      <c r="GEH21" s="76"/>
      <c r="GEK21" s="76"/>
      <c r="GEN21" s="76"/>
      <c r="GEQ21" s="76"/>
      <c r="GET21" s="76"/>
      <c r="GEW21" s="76"/>
      <c r="GEZ21" s="76"/>
      <c r="GFC21" s="76"/>
      <c r="GFF21" s="76"/>
      <c r="GFI21" s="76"/>
      <c r="GFL21" s="76"/>
      <c r="GFO21" s="76"/>
      <c r="GFR21" s="76"/>
      <c r="GFU21" s="76"/>
      <c r="GFX21" s="76"/>
      <c r="GGA21" s="76"/>
      <c r="GGD21" s="76"/>
      <c r="GGG21" s="76"/>
      <c r="GGJ21" s="76"/>
      <c r="GGM21" s="76"/>
      <c r="GGP21" s="76"/>
      <c r="GGS21" s="76"/>
      <c r="GGV21" s="76"/>
      <c r="GGY21" s="76"/>
      <c r="GHB21" s="76"/>
      <c r="GHE21" s="76"/>
      <c r="GHH21" s="76"/>
      <c r="GHK21" s="76"/>
      <c r="GHN21" s="76"/>
      <c r="GHQ21" s="76"/>
      <c r="GHT21" s="76"/>
      <c r="GHW21" s="76"/>
      <c r="GHZ21" s="76"/>
      <c r="GIC21" s="76"/>
      <c r="GIF21" s="76"/>
      <c r="GII21" s="76"/>
      <c r="GIL21" s="76"/>
      <c r="GIO21" s="76"/>
      <c r="GIR21" s="76"/>
      <c r="GIU21" s="76"/>
      <c r="GIX21" s="76"/>
      <c r="GJA21" s="76"/>
      <c r="GJD21" s="76"/>
      <c r="GJG21" s="76"/>
      <c r="GJJ21" s="76"/>
      <c r="GJM21" s="76"/>
      <c r="GJP21" s="76"/>
      <c r="GJS21" s="76"/>
      <c r="GJV21" s="76"/>
      <c r="GJY21" s="76"/>
      <c r="GKB21" s="76"/>
      <c r="GKE21" s="76"/>
      <c r="GKH21" s="76"/>
      <c r="GKK21" s="76"/>
      <c r="GKN21" s="76"/>
      <c r="GKQ21" s="76"/>
      <c r="GKT21" s="76"/>
      <c r="GKW21" s="76"/>
      <c r="GKZ21" s="76"/>
      <c r="GLC21" s="76"/>
      <c r="GLF21" s="76"/>
      <c r="GLI21" s="76"/>
      <c r="GLL21" s="76"/>
      <c r="GLO21" s="76"/>
      <c r="GLR21" s="76"/>
      <c r="GLU21" s="76"/>
      <c r="GLX21" s="76"/>
      <c r="GMA21" s="76"/>
      <c r="GMD21" s="76"/>
      <c r="GMG21" s="76"/>
      <c r="GMJ21" s="76"/>
      <c r="GMM21" s="76"/>
      <c r="GMP21" s="76"/>
      <c r="GMS21" s="76"/>
      <c r="GMV21" s="76"/>
      <c r="GMY21" s="76"/>
      <c r="GNB21" s="76"/>
      <c r="GNE21" s="76"/>
      <c r="GNH21" s="76"/>
      <c r="GNK21" s="76"/>
      <c r="GNN21" s="76"/>
      <c r="GNQ21" s="76"/>
      <c r="GNT21" s="76"/>
      <c r="GNW21" s="76"/>
      <c r="GNZ21" s="76"/>
      <c r="GOC21" s="76"/>
      <c r="GOF21" s="76"/>
      <c r="GOI21" s="76"/>
      <c r="GOL21" s="76"/>
      <c r="GOO21" s="76"/>
      <c r="GOR21" s="76"/>
      <c r="GOU21" s="76"/>
      <c r="GOX21" s="76"/>
      <c r="GPA21" s="76"/>
      <c r="GPD21" s="76"/>
      <c r="GPG21" s="76"/>
      <c r="GPJ21" s="76"/>
      <c r="GPM21" s="76"/>
      <c r="GPP21" s="76"/>
      <c r="GPS21" s="76"/>
      <c r="GPV21" s="76"/>
      <c r="GPY21" s="76"/>
      <c r="GQB21" s="76"/>
      <c r="GQE21" s="76"/>
      <c r="GQH21" s="76"/>
      <c r="GQK21" s="76"/>
      <c r="GQN21" s="76"/>
      <c r="GQQ21" s="76"/>
      <c r="GQT21" s="76"/>
      <c r="GQW21" s="76"/>
      <c r="GQZ21" s="76"/>
      <c r="GRC21" s="76"/>
      <c r="GRF21" s="76"/>
      <c r="GRI21" s="76"/>
      <c r="GRL21" s="76"/>
      <c r="GRO21" s="76"/>
      <c r="GRR21" s="76"/>
      <c r="GRU21" s="76"/>
      <c r="GRX21" s="76"/>
      <c r="GSA21" s="76"/>
      <c r="GSD21" s="76"/>
      <c r="GSG21" s="76"/>
      <c r="GSJ21" s="76"/>
      <c r="GSM21" s="76"/>
      <c r="GSP21" s="76"/>
      <c r="GSS21" s="76"/>
      <c r="GSV21" s="76"/>
      <c r="GSY21" s="76"/>
      <c r="GTB21" s="76"/>
      <c r="GTE21" s="76"/>
      <c r="GTH21" s="76"/>
      <c r="GTK21" s="76"/>
      <c r="GTN21" s="76"/>
      <c r="GTQ21" s="76"/>
      <c r="GTT21" s="76"/>
      <c r="GTW21" s="76"/>
      <c r="GTZ21" s="76"/>
      <c r="GUC21" s="76"/>
      <c r="GUF21" s="76"/>
      <c r="GUI21" s="76"/>
      <c r="GUL21" s="76"/>
      <c r="GUO21" s="76"/>
      <c r="GUR21" s="76"/>
      <c r="GUU21" s="76"/>
      <c r="GUX21" s="76"/>
      <c r="GVA21" s="76"/>
      <c r="GVD21" s="76"/>
      <c r="GVG21" s="76"/>
      <c r="GVJ21" s="76"/>
      <c r="GVM21" s="76"/>
      <c r="GVP21" s="76"/>
      <c r="GVS21" s="76"/>
      <c r="GVV21" s="76"/>
      <c r="GVY21" s="76"/>
      <c r="GWB21" s="76"/>
      <c r="GWE21" s="76"/>
      <c r="GWH21" s="76"/>
      <c r="GWK21" s="76"/>
      <c r="GWN21" s="76"/>
      <c r="GWQ21" s="76"/>
      <c r="GWT21" s="76"/>
      <c r="GWW21" s="76"/>
      <c r="GWZ21" s="76"/>
      <c r="GXC21" s="76"/>
      <c r="GXF21" s="76"/>
      <c r="GXI21" s="76"/>
      <c r="GXL21" s="76"/>
      <c r="GXO21" s="76"/>
      <c r="GXR21" s="76"/>
      <c r="GXU21" s="76"/>
      <c r="GXX21" s="76"/>
      <c r="GYA21" s="76"/>
      <c r="GYD21" s="76"/>
      <c r="GYG21" s="76"/>
      <c r="GYJ21" s="76"/>
      <c r="GYM21" s="76"/>
      <c r="GYP21" s="76"/>
      <c r="GYS21" s="76"/>
      <c r="GYV21" s="76"/>
      <c r="GYY21" s="76"/>
      <c r="GZB21" s="76"/>
      <c r="GZE21" s="76"/>
      <c r="GZH21" s="76"/>
      <c r="GZK21" s="76"/>
      <c r="GZN21" s="76"/>
      <c r="GZQ21" s="76"/>
      <c r="GZT21" s="76"/>
      <c r="GZW21" s="76"/>
      <c r="GZZ21" s="76"/>
      <c r="HAC21" s="76"/>
      <c r="HAF21" s="76"/>
      <c r="HAI21" s="76"/>
      <c r="HAL21" s="76"/>
      <c r="HAO21" s="76"/>
      <c r="HAR21" s="76"/>
      <c r="HAU21" s="76"/>
      <c r="HAX21" s="76"/>
      <c r="HBA21" s="76"/>
      <c r="HBD21" s="76"/>
      <c r="HBG21" s="76"/>
      <c r="HBJ21" s="76"/>
      <c r="HBM21" s="76"/>
      <c r="HBP21" s="76"/>
      <c r="HBS21" s="76"/>
      <c r="HBV21" s="76"/>
      <c r="HBY21" s="76"/>
      <c r="HCB21" s="76"/>
      <c r="HCE21" s="76"/>
      <c r="HCH21" s="76"/>
      <c r="HCK21" s="76"/>
      <c r="HCN21" s="76"/>
      <c r="HCQ21" s="76"/>
      <c r="HCT21" s="76"/>
      <c r="HCW21" s="76"/>
      <c r="HCZ21" s="76"/>
      <c r="HDC21" s="76"/>
      <c r="HDF21" s="76"/>
      <c r="HDI21" s="76"/>
      <c r="HDL21" s="76"/>
      <c r="HDO21" s="76"/>
      <c r="HDR21" s="76"/>
      <c r="HDU21" s="76"/>
      <c r="HDX21" s="76"/>
      <c r="HEA21" s="76"/>
      <c r="HED21" s="76"/>
      <c r="HEG21" s="76"/>
      <c r="HEJ21" s="76"/>
      <c r="HEM21" s="76"/>
      <c r="HEP21" s="76"/>
      <c r="HES21" s="76"/>
      <c r="HEV21" s="76"/>
      <c r="HEY21" s="76"/>
      <c r="HFB21" s="76"/>
      <c r="HFE21" s="76"/>
      <c r="HFH21" s="76"/>
      <c r="HFK21" s="76"/>
      <c r="HFN21" s="76"/>
      <c r="HFQ21" s="76"/>
      <c r="HFT21" s="76"/>
      <c r="HFW21" s="76"/>
      <c r="HFZ21" s="76"/>
      <c r="HGC21" s="76"/>
      <c r="HGF21" s="76"/>
      <c r="HGI21" s="76"/>
      <c r="HGL21" s="76"/>
      <c r="HGO21" s="76"/>
      <c r="HGR21" s="76"/>
      <c r="HGU21" s="76"/>
      <c r="HGX21" s="76"/>
      <c r="HHA21" s="76"/>
      <c r="HHD21" s="76"/>
      <c r="HHG21" s="76"/>
      <c r="HHJ21" s="76"/>
      <c r="HHM21" s="76"/>
      <c r="HHP21" s="76"/>
      <c r="HHS21" s="76"/>
      <c r="HHV21" s="76"/>
      <c r="HHY21" s="76"/>
      <c r="HIB21" s="76"/>
      <c r="HIE21" s="76"/>
      <c r="HIH21" s="76"/>
      <c r="HIK21" s="76"/>
      <c r="HIN21" s="76"/>
      <c r="HIQ21" s="76"/>
      <c r="HIT21" s="76"/>
      <c r="HIW21" s="76"/>
      <c r="HIZ21" s="76"/>
      <c r="HJC21" s="76"/>
      <c r="HJF21" s="76"/>
      <c r="HJI21" s="76"/>
      <c r="HJL21" s="76"/>
      <c r="HJO21" s="76"/>
      <c r="HJR21" s="76"/>
      <c r="HJU21" s="76"/>
      <c r="HJX21" s="76"/>
      <c r="HKA21" s="76"/>
      <c r="HKD21" s="76"/>
      <c r="HKG21" s="76"/>
      <c r="HKJ21" s="76"/>
      <c r="HKM21" s="76"/>
      <c r="HKP21" s="76"/>
      <c r="HKS21" s="76"/>
      <c r="HKV21" s="76"/>
      <c r="HKY21" s="76"/>
      <c r="HLB21" s="76"/>
      <c r="HLE21" s="76"/>
      <c r="HLH21" s="76"/>
      <c r="HLK21" s="76"/>
      <c r="HLN21" s="76"/>
      <c r="HLQ21" s="76"/>
      <c r="HLT21" s="76"/>
      <c r="HLW21" s="76"/>
      <c r="HLZ21" s="76"/>
      <c r="HMC21" s="76"/>
      <c r="HMF21" s="76"/>
      <c r="HMI21" s="76"/>
      <c r="HML21" s="76"/>
      <c r="HMO21" s="76"/>
      <c r="HMR21" s="76"/>
      <c r="HMU21" s="76"/>
      <c r="HMX21" s="76"/>
      <c r="HNA21" s="76"/>
      <c r="HND21" s="76"/>
      <c r="HNG21" s="76"/>
      <c r="HNJ21" s="76"/>
      <c r="HNM21" s="76"/>
      <c r="HNP21" s="76"/>
      <c r="HNS21" s="76"/>
      <c r="HNV21" s="76"/>
      <c r="HNY21" s="76"/>
      <c r="HOB21" s="76"/>
      <c r="HOE21" s="76"/>
      <c r="HOH21" s="76"/>
      <c r="HOK21" s="76"/>
      <c r="HON21" s="76"/>
      <c r="HOQ21" s="76"/>
      <c r="HOT21" s="76"/>
      <c r="HOW21" s="76"/>
      <c r="HOZ21" s="76"/>
      <c r="HPC21" s="76"/>
      <c r="HPF21" s="76"/>
      <c r="HPI21" s="76"/>
      <c r="HPL21" s="76"/>
      <c r="HPO21" s="76"/>
      <c r="HPR21" s="76"/>
      <c r="HPU21" s="76"/>
      <c r="HPX21" s="76"/>
      <c r="HQA21" s="76"/>
      <c r="HQD21" s="76"/>
      <c r="HQG21" s="76"/>
      <c r="HQJ21" s="76"/>
      <c r="HQM21" s="76"/>
      <c r="HQP21" s="76"/>
      <c r="HQS21" s="76"/>
      <c r="HQV21" s="76"/>
      <c r="HQY21" s="76"/>
      <c r="HRB21" s="76"/>
      <c r="HRE21" s="76"/>
      <c r="HRH21" s="76"/>
      <c r="HRK21" s="76"/>
      <c r="HRN21" s="76"/>
      <c r="HRQ21" s="76"/>
      <c r="HRT21" s="76"/>
      <c r="HRW21" s="76"/>
      <c r="HRZ21" s="76"/>
      <c r="HSC21" s="76"/>
      <c r="HSF21" s="76"/>
      <c r="HSI21" s="76"/>
      <c r="HSL21" s="76"/>
      <c r="HSO21" s="76"/>
      <c r="HSR21" s="76"/>
      <c r="HSU21" s="76"/>
      <c r="HSX21" s="76"/>
      <c r="HTA21" s="76"/>
      <c r="HTD21" s="76"/>
      <c r="HTG21" s="76"/>
      <c r="HTJ21" s="76"/>
      <c r="HTM21" s="76"/>
      <c r="HTP21" s="76"/>
      <c r="HTS21" s="76"/>
      <c r="HTV21" s="76"/>
      <c r="HTY21" s="76"/>
      <c r="HUB21" s="76"/>
      <c r="HUE21" s="76"/>
      <c r="HUH21" s="76"/>
      <c r="HUK21" s="76"/>
      <c r="HUN21" s="76"/>
      <c r="HUQ21" s="76"/>
      <c r="HUT21" s="76"/>
      <c r="HUW21" s="76"/>
      <c r="HUZ21" s="76"/>
      <c r="HVC21" s="76"/>
      <c r="HVF21" s="76"/>
      <c r="HVI21" s="76"/>
      <c r="HVL21" s="76"/>
      <c r="HVO21" s="76"/>
      <c r="HVR21" s="76"/>
      <c r="HVU21" s="76"/>
      <c r="HVX21" s="76"/>
      <c r="HWA21" s="76"/>
      <c r="HWD21" s="76"/>
      <c r="HWG21" s="76"/>
      <c r="HWJ21" s="76"/>
      <c r="HWM21" s="76"/>
      <c r="HWP21" s="76"/>
      <c r="HWS21" s="76"/>
      <c r="HWV21" s="76"/>
      <c r="HWY21" s="76"/>
      <c r="HXB21" s="76"/>
      <c r="HXE21" s="76"/>
      <c r="HXH21" s="76"/>
      <c r="HXK21" s="76"/>
      <c r="HXN21" s="76"/>
      <c r="HXQ21" s="76"/>
      <c r="HXT21" s="76"/>
      <c r="HXW21" s="76"/>
      <c r="HXZ21" s="76"/>
      <c r="HYC21" s="76"/>
      <c r="HYF21" s="76"/>
      <c r="HYI21" s="76"/>
      <c r="HYL21" s="76"/>
      <c r="HYO21" s="76"/>
      <c r="HYR21" s="76"/>
      <c r="HYU21" s="76"/>
      <c r="HYX21" s="76"/>
      <c r="HZA21" s="76"/>
      <c r="HZD21" s="76"/>
      <c r="HZG21" s="76"/>
      <c r="HZJ21" s="76"/>
      <c r="HZM21" s="76"/>
      <c r="HZP21" s="76"/>
      <c r="HZS21" s="76"/>
      <c r="HZV21" s="76"/>
      <c r="HZY21" s="76"/>
      <c r="IAB21" s="76"/>
      <c r="IAE21" s="76"/>
      <c r="IAH21" s="76"/>
      <c r="IAK21" s="76"/>
      <c r="IAN21" s="76"/>
      <c r="IAQ21" s="76"/>
      <c r="IAT21" s="76"/>
      <c r="IAW21" s="76"/>
      <c r="IAZ21" s="76"/>
      <c r="IBC21" s="76"/>
      <c r="IBF21" s="76"/>
      <c r="IBI21" s="76"/>
      <c r="IBL21" s="76"/>
      <c r="IBO21" s="76"/>
      <c r="IBR21" s="76"/>
      <c r="IBU21" s="76"/>
      <c r="IBX21" s="76"/>
      <c r="ICA21" s="76"/>
      <c r="ICD21" s="76"/>
      <c r="ICG21" s="76"/>
      <c r="ICJ21" s="76"/>
      <c r="ICM21" s="76"/>
      <c r="ICP21" s="76"/>
      <c r="ICS21" s="76"/>
      <c r="ICV21" s="76"/>
      <c r="ICY21" s="76"/>
      <c r="IDB21" s="76"/>
      <c r="IDE21" s="76"/>
      <c r="IDH21" s="76"/>
      <c r="IDK21" s="76"/>
      <c r="IDN21" s="76"/>
      <c r="IDQ21" s="76"/>
      <c r="IDT21" s="76"/>
      <c r="IDW21" s="76"/>
      <c r="IDZ21" s="76"/>
      <c r="IEC21" s="76"/>
      <c r="IEF21" s="76"/>
      <c r="IEI21" s="76"/>
      <c r="IEL21" s="76"/>
      <c r="IEO21" s="76"/>
      <c r="IER21" s="76"/>
      <c r="IEU21" s="76"/>
      <c r="IEX21" s="76"/>
      <c r="IFA21" s="76"/>
      <c r="IFD21" s="76"/>
      <c r="IFG21" s="76"/>
      <c r="IFJ21" s="76"/>
      <c r="IFM21" s="76"/>
      <c r="IFP21" s="76"/>
      <c r="IFS21" s="76"/>
      <c r="IFV21" s="76"/>
      <c r="IFY21" s="76"/>
      <c r="IGB21" s="76"/>
      <c r="IGE21" s="76"/>
      <c r="IGH21" s="76"/>
      <c r="IGK21" s="76"/>
      <c r="IGN21" s="76"/>
      <c r="IGQ21" s="76"/>
      <c r="IGT21" s="76"/>
      <c r="IGW21" s="76"/>
      <c r="IGZ21" s="76"/>
      <c r="IHC21" s="76"/>
      <c r="IHF21" s="76"/>
      <c r="IHI21" s="76"/>
      <c r="IHL21" s="76"/>
      <c r="IHO21" s="76"/>
      <c r="IHR21" s="76"/>
      <c r="IHU21" s="76"/>
      <c r="IHX21" s="76"/>
      <c r="IIA21" s="76"/>
      <c r="IID21" s="76"/>
      <c r="IIG21" s="76"/>
      <c r="IIJ21" s="76"/>
      <c r="IIM21" s="76"/>
      <c r="IIP21" s="76"/>
      <c r="IIS21" s="76"/>
      <c r="IIV21" s="76"/>
      <c r="IIY21" s="76"/>
      <c r="IJB21" s="76"/>
      <c r="IJE21" s="76"/>
      <c r="IJH21" s="76"/>
      <c r="IJK21" s="76"/>
      <c r="IJN21" s="76"/>
      <c r="IJQ21" s="76"/>
      <c r="IJT21" s="76"/>
      <c r="IJW21" s="76"/>
      <c r="IJZ21" s="76"/>
      <c r="IKC21" s="76"/>
      <c r="IKF21" s="76"/>
      <c r="IKI21" s="76"/>
      <c r="IKL21" s="76"/>
      <c r="IKO21" s="76"/>
      <c r="IKR21" s="76"/>
      <c r="IKU21" s="76"/>
      <c r="IKX21" s="76"/>
      <c r="ILA21" s="76"/>
      <c r="ILD21" s="76"/>
      <c r="ILG21" s="76"/>
      <c r="ILJ21" s="76"/>
      <c r="ILM21" s="76"/>
      <c r="ILP21" s="76"/>
      <c r="ILS21" s="76"/>
      <c r="ILV21" s="76"/>
      <c r="ILY21" s="76"/>
      <c r="IMB21" s="76"/>
      <c r="IME21" s="76"/>
      <c r="IMH21" s="76"/>
      <c r="IMK21" s="76"/>
      <c r="IMN21" s="76"/>
      <c r="IMQ21" s="76"/>
      <c r="IMT21" s="76"/>
      <c r="IMW21" s="76"/>
      <c r="IMZ21" s="76"/>
      <c r="INC21" s="76"/>
      <c r="INF21" s="76"/>
      <c r="INI21" s="76"/>
      <c r="INL21" s="76"/>
      <c r="INO21" s="76"/>
      <c r="INR21" s="76"/>
      <c r="INU21" s="76"/>
      <c r="INX21" s="76"/>
      <c r="IOA21" s="76"/>
      <c r="IOD21" s="76"/>
      <c r="IOG21" s="76"/>
      <c r="IOJ21" s="76"/>
      <c r="IOM21" s="76"/>
      <c r="IOP21" s="76"/>
      <c r="IOS21" s="76"/>
      <c r="IOV21" s="76"/>
      <c r="IOY21" s="76"/>
      <c r="IPB21" s="76"/>
      <c r="IPE21" s="76"/>
      <c r="IPH21" s="76"/>
      <c r="IPK21" s="76"/>
      <c r="IPN21" s="76"/>
      <c r="IPQ21" s="76"/>
      <c r="IPT21" s="76"/>
      <c r="IPW21" s="76"/>
      <c r="IPZ21" s="76"/>
      <c r="IQC21" s="76"/>
      <c r="IQF21" s="76"/>
      <c r="IQI21" s="76"/>
      <c r="IQL21" s="76"/>
      <c r="IQO21" s="76"/>
      <c r="IQR21" s="76"/>
      <c r="IQU21" s="76"/>
      <c r="IQX21" s="76"/>
      <c r="IRA21" s="76"/>
      <c r="IRD21" s="76"/>
      <c r="IRG21" s="76"/>
      <c r="IRJ21" s="76"/>
      <c r="IRM21" s="76"/>
      <c r="IRP21" s="76"/>
      <c r="IRS21" s="76"/>
      <c r="IRV21" s="76"/>
      <c r="IRY21" s="76"/>
      <c r="ISB21" s="76"/>
      <c r="ISE21" s="76"/>
      <c r="ISH21" s="76"/>
      <c r="ISK21" s="76"/>
      <c r="ISN21" s="76"/>
      <c r="ISQ21" s="76"/>
      <c r="IST21" s="76"/>
      <c r="ISW21" s="76"/>
      <c r="ISZ21" s="76"/>
      <c r="ITC21" s="76"/>
      <c r="ITF21" s="76"/>
      <c r="ITI21" s="76"/>
      <c r="ITL21" s="76"/>
      <c r="ITO21" s="76"/>
      <c r="ITR21" s="76"/>
      <c r="ITU21" s="76"/>
      <c r="ITX21" s="76"/>
      <c r="IUA21" s="76"/>
      <c r="IUD21" s="76"/>
      <c r="IUG21" s="76"/>
      <c r="IUJ21" s="76"/>
      <c r="IUM21" s="76"/>
      <c r="IUP21" s="76"/>
      <c r="IUS21" s="76"/>
      <c r="IUV21" s="76"/>
      <c r="IUY21" s="76"/>
      <c r="IVB21" s="76"/>
      <c r="IVE21" s="76"/>
      <c r="IVH21" s="76"/>
      <c r="IVK21" s="76"/>
      <c r="IVN21" s="76"/>
      <c r="IVQ21" s="76"/>
      <c r="IVT21" s="76"/>
      <c r="IVW21" s="76"/>
      <c r="IVZ21" s="76"/>
      <c r="IWC21" s="76"/>
      <c r="IWF21" s="76"/>
      <c r="IWI21" s="76"/>
      <c r="IWL21" s="76"/>
      <c r="IWO21" s="76"/>
      <c r="IWR21" s="76"/>
      <c r="IWU21" s="76"/>
      <c r="IWX21" s="76"/>
      <c r="IXA21" s="76"/>
      <c r="IXD21" s="76"/>
      <c r="IXG21" s="76"/>
      <c r="IXJ21" s="76"/>
      <c r="IXM21" s="76"/>
      <c r="IXP21" s="76"/>
      <c r="IXS21" s="76"/>
      <c r="IXV21" s="76"/>
      <c r="IXY21" s="76"/>
      <c r="IYB21" s="76"/>
      <c r="IYE21" s="76"/>
      <c r="IYH21" s="76"/>
      <c r="IYK21" s="76"/>
      <c r="IYN21" s="76"/>
      <c r="IYQ21" s="76"/>
      <c r="IYT21" s="76"/>
      <c r="IYW21" s="76"/>
      <c r="IYZ21" s="76"/>
      <c r="IZC21" s="76"/>
      <c r="IZF21" s="76"/>
      <c r="IZI21" s="76"/>
      <c r="IZL21" s="76"/>
      <c r="IZO21" s="76"/>
      <c r="IZR21" s="76"/>
      <c r="IZU21" s="76"/>
      <c r="IZX21" s="76"/>
      <c r="JAA21" s="76"/>
      <c r="JAD21" s="76"/>
      <c r="JAG21" s="76"/>
      <c r="JAJ21" s="76"/>
      <c r="JAM21" s="76"/>
      <c r="JAP21" s="76"/>
      <c r="JAS21" s="76"/>
      <c r="JAV21" s="76"/>
      <c r="JAY21" s="76"/>
      <c r="JBB21" s="76"/>
      <c r="JBE21" s="76"/>
      <c r="JBH21" s="76"/>
      <c r="JBK21" s="76"/>
      <c r="JBN21" s="76"/>
      <c r="JBQ21" s="76"/>
      <c r="JBT21" s="76"/>
      <c r="JBW21" s="76"/>
      <c r="JBZ21" s="76"/>
      <c r="JCC21" s="76"/>
      <c r="JCF21" s="76"/>
      <c r="JCI21" s="76"/>
      <c r="JCL21" s="76"/>
      <c r="JCO21" s="76"/>
      <c r="JCR21" s="76"/>
      <c r="JCU21" s="76"/>
      <c r="JCX21" s="76"/>
      <c r="JDA21" s="76"/>
      <c r="JDD21" s="76"/>
      <c r="JDG21" s="76"/>
      <c r="JDJ21" s="76"/>
      <c r="JDM21" s="76"/>
      <c r="JDP21" s="76"/>
      <c r="JDS21" s="76"/>
      <c r="JDV21" s="76"/>
      <c r="JDY21" s="76"/>
      <c r="JEB21" s="76"/>
      <c r="JEE21" s="76"/>
      <c r="JEH21" s="76"/>
      <c r="JEK21" s="76"/>
      <c r="JEN21" s="76"/>
      <c r="JEQ21" s="76"/>
      <c r="JET21" s="76"/>
      <c r="JEW21" s="76"/>
      <c r="JEZ21" s="76"/>
      <c r="JFC21" s="76"/>
      <c r="JFF21" s="76"/>
      <c r="JFI21" s="76"/>
      <c r="JFL21" s="76"/>
      <c r="JFO21" s="76"/>
      <c r="JFR21" s="76"/>
      <c r="JFU21" s="76"/>
      <c r="JFX21" s="76"/>
      <c r="JGA21" s="76"/>
      <c r="JGD21" s="76"/>
      <c r="JGG21" s="76"/>
      <c r="JGJ21" s="76"/>
      <c r="JGM21" s="76"/>
      <c r="JGP21" s="76"/>
      <c r="JGS21" s="76"/>
      <c r="JGV21" s="76"/>
      <c r="JGY21" s="76"/>
      <c r="JHB21" s="76"/>
      <c r="JHE21" s="76"/>
      <c r="JHH21" s="76"/>
      <c r="JHK21" s="76"/>
      <c r="JHN21" s="76"/>
      <c r="JHQ21" s="76"/>
      <c r="JHT21" s="76"/>
      <c r="JHW21" s="76"/>
      <c r="JHZ21" s="76"/>
      <c r="JIC21" s="76"/>
      <c r="JIF21" s="76"/>
      <c r="JII21" s="76"/>
      <c r="JIL21" s="76"/>
      <c r="JIO21" s="76"/>
      <c r="JIR21" s="76"/>
      <c r="JIU21" s="76"/>
      <c r="JIX21" s="76"/>
      <c r="JJA21" s="76"/>
      <c r="JJD21" s="76"/>
      <c r="JJG21" s="76"/>
      <c r="JJJ21" s="76"/>
      <c r="JJM21" s="76"/>
      <c r="JJP21" s="76"/>
      <c r="JJS21" s="76"/>
      <c r="JJV21" s="76"/>
      <c r="JJY21" s="76"/>
      <c r="JKB21" s="76"/>
      <c r="JKE21" s="76"/>
      <c r="JKH21" s="76"/>
      <c r="JKK21" s="76"/>
      <c r="JKN21" s="76"/>
      <c r="JKQ21" s="76"/>
      <c r="JKT21" s="76"/>
      <c r="JKW21" s="76"/>
      <c r="JKZ21" s="76"/>
      <c r="JLC21" s="76"/>
      <c r="JLF21" s="76"/>
      <c r="JLI21" s="76"/>
      <c r="JLL21" s="76"/>
      <c r="JLO21" s="76"/>
      <c r="JLR21" s="76"/>
      <c r="JLU21" s="76"/>
      <c r="JLX21" s="76"/>
      <c r="JMA21" s="76"/>
      <c r="JMD21" s="76"/>
      <c r="JMG21" s="76"/>
      <c r="JMJ21" s="76"/>
      <c r="JMM21" s="76"/>
      <c r="JMP21" s="76"/>
      <c r="JMS21" s="76"/>
      <c r="JMV21" s="76"/>
      <c r="JMY21" s="76"/>
      <c r="JNB21" s="76"/>
      <c r="JNE21" s="76"/>
      <c r="JNH21" s="76"/>
      <c r="JNK21" s="76"/>
      <c r="JNN21" s="76"/>
      <c r="JNQ21" s="76"/>
      <c r="JNT21" s="76"/>
      <c r="JNW21" s="76"/>
      <c r="JNZ21" s="76"/>
      <c r="JOC21" s="76"/>
      <c r="JOF21" s="76"/>
      <c r="JOI21" s="76"/>
      <c r="JOL21" s="76"/>
      <c r="JOO21" s="76"/>
      <c r="JOR21" s="76"/>
      <c r="JOU21" s="76"/>
      <c r="JOX21" s="76"/>
      <c r="JPA21" s="76"/>
      <c r="JPD21" s="76"/>
      <c r="JPG21" s="76"/>
      <c r="JPJ21" s="76"/>
      <c r="JPM21" s="76"/>
      <c r="JPP21" s="76"/>
      <c r="JPS21" s="76"/>
      <c r="JPV21" s="76"/>
      <c r="JPY21" s="76"/>
      <c r="JQB21" s="76"/>
      <c r="JQE21" s="76"/>
      <c r="JQH21" s="76"/>
      <c r="JQK21" s="76"/>
      <c r="JQN21" s="76"/>
      <c r="JQQ21" s="76"/>
      <c r="JQT21" s="76"/>
      <c r="JQW21" s="76"/>
      <c r="JQZ21" s="76"/>
      <c r="JRC21" s="76"/>
      <c r="JRF21" s="76"/>
      <c r="JRI21" s="76"/>
      <c r="JRL21" s="76"/>
      <c r="JRO21" s="76"/>
      <c r="JRR21" s="76"/>
      <c r="JRU21" s="76"/>
      <c r="JRX21" s="76"/>
      <c r="JSA21" s="76"/>
      <c r="JSD21" s="76"/>
      <c r="JSG21" s="76"/>
      <c r="JSJ21" s="76"/>
      <c r="JSM21" s="76"/>
      <c r="JSP21" s="76"/>
      <c r="JSS21" s="76"/>
      <c r="JSV21" s="76"/>
      <c r="JSY21" s="76"/>
      <c r="JTB21" s="76"/>
      <c r="JTE21" s="76"/>
      <c r="JTH21" s="76"/>
      <c r="JTK21" s="76"/>
      <c r="JTN21" s="76"/>
      <c r="JTQ21" s="76"/>
      <c r="JTT21" s="76"/>
      <c r="JTW21" s="76"/>
      <c r="JTZ21" s="76"/>
      <c r="JUC21" s="76"/>
      <c r="JUF21" s="76"/>
      <c r="JUI21" s="76"/>
      <c r="JUL21" s="76"/>
      <c r="JUO21" s="76"/>
      <c r="JUR21" s="76"/>
      <c r="JUU21" s="76"/>
      <c r="JUX21" s="76"/>
      <c r="JVA21" s="76"/>
      <c r="JVD21" s="76"/>
      <c r="JVG21" s="76"/>
      <c r="JVJ21" s="76"/>
      <c r="JVM21" s="76"/>
      <c r="JVP21" s="76"/>
      <c r="JVS21" s="76"/>
      <c r="JVV21" s="76"/>
      <c r="JVY21" s="76"/>
      <c r="JWB21" s="76"/>
      <c r="JWE21" s="76"/>
      <c r="JWH21" s="76"/>
      <c r="JWK21" s="76"/>
      <c r="JWN21" s="76"/>
      <c r="JWQ21" s="76"/>
      <c r="JWT21" s="76"/>
      <c r="JWW21" s="76"/>
      <c r="JWZ21" s="76"/>
      <c r="JXC21" s="76"/>
      <c r="JXF21" s="76"/>
      <c r="JXI21" s="76"/>
      <c r="JXL21" s="76"/>
      <c r="JXO21" s="76"/>
      <c r="JXR21" s="76"/>
      <c r="JXU21" s="76"/>
      <c r="JXX21" s="76"/>
      <c r="JYA21" s="76"/>
      <c r="JYD21" s="76"/>
      <c r="JYG21" s="76"/>
      <c r="JYJ21" s="76"/>
      <c r="JYM21" s="76"/>
      <c r="JYP21" s="76"/>
      <c r="JYS21" s="76"/>
      <c r="JYV21" s="76"/>
      <c r="JYY21" s="76"/>
      <c r="JZB21" s="76"/>
      <c r="JZE21" s="76"/>
      <c r="JZH21" s="76"/>
      <c r="JZK21" s="76"/>
      <c r="JZN21" s="76"/>
      <c r="JZQ21" s="76"/>
      <c r="JZT21" s="76"/>
      <c r="JZW21" s="76"/>
      <c r="JZZ21" s="76"/>
      <c r="KAC21" s="76"/>
      <c r="KAF21" s="76"/>
      <c r="KAI21" s="76"/>
      <c r="KAL21" s="76"/>
      <c r="KAO21" s="76"/>
      <c r="KAR21" s="76"/>
      <c r="KAU21" s="76"/>
      <c r="KAX21" s="76"/>
      <c r="KBA21" s="76"/>
      <c r="KBD21" s="76"/>
      <c r="KBG21" s="76"/>
      <c r="KBJ21" s="76"/>
      <c r="KBM21" s="76"/>
      <c r="KBP21" s="76"/>
      <c r="KBS21" s="76"/>
      <c r="KBV21" s="76"/>
      <c r="KBY21" s="76"/>
      <c r="KCB21" s="76"/>
      <c r="KCE21" s="76"/>
      <c r="KCH21" s="76"/>
      <c r="KCK21" s="76"/>
      <c r="KCN21" s="76"/>
      <c r="KCQ21" s="76"/>
      <c r="KCT21" s="76"/>
      <c r="KCW21" s="76"/>
      <c r="KCZ21" s="76"/>
      <c r="KDC21" s="76"/>
      <c r="KDF21" s="76"/>
      <c r="KDI21" s="76"/>
      <c r="KDL21" s="76"/>
      <c r="KDO21" s="76"/>
      <c r="KDR21" s="76"/>
      <c r="KDU21" s="76"/>
      <c r="KDX21" s="76"/>
      <c r="KEA21" s="76"/>
      <c r="KED21" s="76"/>
      <c r="KEG21" s="76"/>
      <c r="KEJ21" s="76"/>
      <c r="KEM21" s="76"/>
      <c r="KEP21" s="76"/>
      <c r="KES21" s="76"/>
      <c r="KEV21" s="76"/>
      <c r="KEY21" s="76"/>
      <c r="KFB21" s="76"/>
      <c r="KFE21" s="76"/>
      <c r="KFH21" s="76"/>
      <c r="KFK21" s="76"/>
      <c r="KFN21" s="76"/>
      <c r="KFQ21" s="76"/>
      <c r="KFT21" s="76"/>
      <c r="KFW21" s="76"/>
      <c r="KFZ21" s="76"/>
      <c r="KGC21" s="76"/>
      <c r="KGF21" s="76"/>
      <c r="KGI21" s="76"/>
      <c r="KGL21" s="76"/>
      <c r="KGO21" s="76"/>
      <c r="KGR21" s="76"/>
      <c r="KGU21" s="76"/>
      <c r="KGX21" s="76"/>
      <c r="KHA21" s="76"/>
      <c r="KHD21" s="76"/>
      <c r="KHG21" s="76"/>
      <c r="KHJ21" s="76"/>
      <c r="KHM21" s="76"/>
      <c r="KHP21" s="76"/>
      <c r="KHS21" s="76"/>
      <c r="KHV21" s="76"/>
      <c r="KHY21" s="76"/>
      <c r="KIB21" s="76"/>
      <c r="KIE21" s="76"/>
      <c r="KIH21" s="76"/>
      <c r="KIK21" s="76"/>
      <c r="KIN21" s="76"/>
      <c r="KIQ21" s="76"/>
      <c r="KIT21" s="76"/>
      <c r="KIW21" s="76"/>
      <c r="KIZ21" s="76"/>
      <c r="KJC21" s="76"/>
      <c r="KJF21" s="76"/>
      <c r="KJI21" s="76"/>
      <c r="KJL21" s="76"/>
      <c r="KJO21" s="76"/>
      <c r="KJR21" s="76"/>
      <c r="KJU21" s="76"/>
      <c r="KJX21" s="76"/>
      <c r="KKA21" s="76"/>
      <c r="KKD21" s="76"/>
      <c r="KKG21" s="76"/>
      <c r="KKJ21" s="76"/>
      <c r="KKM21" s="76"/>
      <c r="KKP21" s="76"/>
      <c r="KKS21" s="76"/>
      <c r="KKV21" s="76"/>
      <c r="KKY21" s="76"/>
      <c r="KLB21" s="76"/>
      <c r="KLE21" s="76"/>
      <c r="KLH21" s="76"/>
      <c r="KLK21" s="76"/>
      <c r="KLN21" s="76"/>
      <c r="KLQ21" s="76"/>
      <c r="KLT21" s="76"/>
      <c r="KLW21" s="76"/>
      <c r="KLZ21" s="76"/>
      <c r="KMC21" s="76"/>
      <c r="KMF21" s="76"/>
      <c r="KMI21" s="76"/>
      <c r="KML21" s="76"/>
      <c r="KMO21" s="76"/>
      <c r="KMR21" s="76"/>
      <c r="KMU21" s="76"/>
      <c r="KMX21" s="76"/>
      <c r="KNA21" s="76"/>
      <c r="KND21" s="76"/>
      <c r="KNG21" s="76"/>
      <c r="KNJ21" s="76"/>
      <c r="KNM21" s="76"/>
      <c r="KNP21" s="76"/>
      <c r="KNS21" s="76"/>
      <c r="KNV21" s="76"/>
      <c r="KNY21" s="76"/>
      <c r="KOB21" s="76"/>
      <c r="KOE21" s="76"/>
      <c r="KOH21" s="76"/>
      <c r="KOK21" s="76"/>
      <c r="KON21" s="76"/>
      <c r="KOQ21" s="76"/>
      <c r="KOT21" s="76"/>
      <c r="KOW21" s="76"/>
      <c r="KOZ21" s="76"/>
      <c r="KPC21" s="76"/>
      <c r="KPF21" s="76"/>
      <c r="KPI21" s="76"/>
      <c r="KPL21" s="76"/>
      <c r="KPO21" s="76"/>
      <c r="KPR21" s="76"/>
      <c r="KPU21" s="76"/>
      <c r="KPX21" s="76"/>
      <c r="KQA21" s="76"/>
      <c r="KQD21" s="76"/>
      <c r="KQG21" s="76"/>
      <c r="KQJ21" s="76"/>
      <c r="KQM21" s="76"/>
      <c r="KQP21" s="76"/>
      <c r="KQS21" s="76"/>
      <c r="KQV21" s="76"/>
      <c r="KQY21" s="76"/>
      <c r="KRB21" s="76"/>
      <c r="KRE21" s="76"/>
      <c r="KRH21" s="76"/>
      <c r="KRK21" s="76"/>
      <c r="KRN21" s="76"/>
      <c r="KRQ21" s="76"/>
      <c r="KRT21" s="76"/>
      <c r="KRW21" s="76"/>
      <c r="KRZ21" s="76"/>
      <c r="KSC21" s="76"/>
      <c r="KSF21" s="76"/>
      <c r="KSI21" s="76"/>
      <c r="KSL21" s="76"/>
      <c r="KSO21" s="76"/>
      <c r="KSR21" s="76"/>
      <c r="KSU21" s="76"/>
      <c r="KSX21" s="76"/>
      <c r="KTA21" s="76"/>
      <c r="KTD21" s="76"/>
      <c r="KTG21" s="76"/>
      <c r="KTJ21" s="76"/>
      <c r="KTM21" s="76"/>
      <c r="KTP21" s="76"/>
      <c r="KTS21" s="76"/>
      <c r="KTV21" s="76"/>
      <c r="KTY21" s="76"/>
      <c r="KUB21" s="76"/>
      <c r="KUE21" s="76"/>
      <c r="KUH21" s="76"/>
      <c r="KUK21" s="76"/>
      <c r="KUN21" s="76"/>
      <c r="KUQ21" s="76"/>
      <c r="KUT21" s="76"/>
      <c r="KUW21" s="76"/>
      <c r="KUZ21" s="76"/>
      <c r="KVC21" s="76"/>
      <c r="KVF21" s="76"/>
      <c r="KVI21" s="76"/>
      <c r="KVL21" s="76"/>
      <c r="KVO21" s="76"/>
      <c r="KVR21" s="76"/>
      <c r="KVU21" s="76"/>
      <c r="KVX21" s="76"/>
      <c r="KWA21" s="76"/>
      <c r="KWD21" s="76"/>
      <c r="KWG21" s="76"/>
      <c r="KWJ21" s="76"/>
      <c r="KWM21" s="76"/>
      <c r="KWP21" s="76"/>
      <c r="KWS21" s="76"/>
      <c r="KWV21" s="76"/>
      <c r="KWY21" s="76"/>
      <c r="KXB21" s="76"/>
      <c r="KXE21" s="76"/>
      <c r="KXH21" s="76"/>
      <c r="KXK21" s="76"/>
      <c r="KXN21" s="76"/>
      <c r="KXQ21" s="76"/>
      <c r="KXT21" s="76"/>
      <c r="KXW21" s="76"/>
      <c r="KXZ21" s="76"/>
      <c r="KYC21" s="76"/>
      <c r="KYF21" s="76"/>
      <c r="KYI21" s="76"/>
      <c r="KYL21" s="76"/>
      <c r="KYO21" s="76"/>
      <c r="KYR21" s="76"/>
      <c r="KYU21" s="76"/>
      <c r="KYX21" s="76"/>
      <c r="KZA21" s="76"/>
      <c r="KZD21" s="76"/>
      <c r="KZG21" s="76"/>
      <c r="KZJ21" s="76"/>
      <c r="KZM21" s="76"/>
      <c r="KZP21" s="76"/>
      <c r="KZS21" s="76"/>
      <c r="KZV21" s="76"/>
      <c r="KZY21" s="76"/>
      <c r="LAB21" s="76"/>
      <c r="LAE21" s="76"/>
      <c r="LAH21" s="76"/>
      <c r="LAK21" s="76"/>
      <c r="LAN21" s="76"/>
      <c r="LAQ21" s="76"/>
      <c r="LAT21" s="76"/>
      <c r="LAW21" s="76"/>
      <c r="LAZ21" s="76"/>
      <c r="LBC21" s="76"/>
      <c r="LBF21" s="76"/>
      <c r="LBI21" s="76"/>
      <c r="LBL21" s="76"/>
      <c r="LBO21" s="76"/>
      <c r="LBR21" s="76"/>
      <c r="LBU21" s="76"/>
      <c r="LBX21" s="76"/>
      <c r="LCA21" s="76"/>
      <c r="LCD21" s="76"/>
      <c r="LCG21" s="76"/>
      <c r="LCJ21" s="76"/>
      <c r="LCM21" s="76"/>
      <c r="LCP21" s="76"/>
      <c r="LCS21" s="76"/>
      <c r="LCV21" s="76"/>
      <c r="LCY21" s="76"/>
      <c r="LDB21" s="76"/>
      <c r="LDE21" s="76"/>
      <c r="LDH21" s="76"/>
      <c r="LDK21" s="76"/>
      <c r="LDN21" s="76"/>
      <c r="LDQ21" s="76"/>
      <c r="LDT21" s="76"/>
      <c r="LDW21" s="76"/>
      <c r="LDZ21" s="76"/>
      <c r="LEC21" s="76"/>
      <c r="LEF21" s="76"/>
      <c r="LEI21" s="76"/>
      <c r="LEL21" s="76"/>
      <c r="LEO21" s="76"/>
      <c r="LER21" s="76"/>
      <c r="LEU21" s="76"/>
      <c r="LEX21" s="76"/>
      <c r="LFA21" s="76"/>
      <c r="LFD21" s="76"/>
      <c r="LFG21" s="76"/>
      <c r="LFJ21" s="76"/>
      <c r="LFM21" s="76"/>
      <c r="LFP21" s="76"/>
      <c r="LFS21" s="76"/>
      <c r="LFV21" s="76"/>
      <c r="LFY21" s="76"/>
      <c r="LGB21" s="76"/>
      <c r="LGE21" s="76"/>
      <c r="LGH21" s="76"/>
      <c r="LGK21" s="76"/>
      <c r="LGN21" s="76"/>
      <c r="LGQ21" s="76"/>
      <c r="LGT21" s="76"/>
      <c r="LGW21" s="76"/>
      <c r="LGZ21" s="76"/>
      <c r="LHC21" s="76"/>
      <c r="LHF21" s="76"/>
      <c r="LHI21" s="76"/>
      <c r="LHL21" s="76"/>
      <c r="LHO21" s="76"/>
      <c r="LHR21" s="76"/>
      <c r="LHU21" s="76"/>
      <c r="LHX21" s="76"/>
      <c r="LIA21" s="76"/>
      <c r="LID21" s="76"/>
      <c r="LIG21" s="76"/>
      <c r="LIJ21" s="76"/>
      <c r="LIM21" s="76"/>
      <c r="LIP21" s="76"/>
      <c r="LIS21" s="76"/>
      <c r="LIV21" s="76"/>
      <c r="LIY21" s="76"/>
      <c r="LJB21" s="76"/>
      <c r="LJE21" s="76"/>
      <c r="LJH21" s="76"/>
      <c r="LJK21" s="76"/>
      <c r="LJN21" s="76"/>
      <c r="LJQ21" s="76"/>
      <c r="LJT21" s="76"/>
      <c r="LJW21" s="76"/>
      <c r="LJZ21" s="76"/>
      <c r="LKC21" s="76"/>
      <c r="LKF21" s="76"/>
      <c r="LKI21" s="76"/>
      <c r="LKL21" s="76"/>
      <c r="LKO21" s="76"/>
      <c r="LKR21" s="76"/>
      <c r="LKU21" s="76"/>
      <c r="LKX21" s="76"/>
      <c r="LLA21" s="76"/>
      <c r="LLD21" s="76"/>
      <c r="LLG21" s="76"/>
      <c r="LLJ21" s="76"/>
      <c r="LLM21" s="76"/>
      <c r="LLP21" s="76"/>
      <c r="LLS21" s="76"/>
      <c r="LLV21" s="76"/>
      <c r="LLY21" s="76"/>
      <c r="LMB21" s="76"/>
      <c r="LME21" s="76"/>
      <c r="LMH21" s="76"/>
      <c r="LMK21" s="76"/>
      <c r="LMN21" s="76"/>
      <c r="LMQ21" s="76"/>
      <c r="LMT21" s="76"/>
      <c r="LMW21" s="76"/>
      <c r="LMZ21" s="76"/>
      <c r="LNC21" s="76"/>
      <c r="LNF21" s="76"/>
      <c r="LNI21" s="76"/>
      <c r="LNL21" s="76"/>
      <c r="LNO21" s="76"/>
      <c r="LNR21" s="76"/>
      <c r="LNU21" s="76"/>
      <c r="LNX21" s="76"/>
      <c r="LOA21" s="76"/>
      <c r="LOD21" s="76"/>
      <c r="LOG21" s="76"/>
      <c r="LOJ21" s="76"/>
      <c r="LOM21" s="76"/>
      <c r="LOP21" s="76"/>
      <c r="LOS21" s="76"/>
      <c r="LOV21" s="76"/>
      <c r="LOY21" s="76"/>
      <c r="LPB21" s="76"/>
      <c r="LPE21" s="76"/>
      <c r="LPH21" s="76"/>
      <c r="LPK21" s="76"/>
      <c r="LPN21" s="76"/>
      <c r="LPQ21" s="76"/>
      <c r="LPT21" s="76"/>
      <c r="LPW21" s="76"/>
      <c r="LPZ21" s="76"/>
      <c r="LQC21" s="76"/>
      <c r="LQF21" s="76"/>
      <c r="LQI21" s="76"/>
      <c r="LQL21" s="76"/>
      <c r="LQO21" s="76"/>
      <c r="LQR21" s="76"/>
      <c r="LQU21" s="76"/>
      <c r="LQX21" s="76"/>
      <c r="LRA21" s="76"/>
      <c r="LRD21" s="76"/>
      <c r="LRG21" s="76"/>
      <c r="LRJ21" s="76"/>
      <c r="LRM21" s="76"/>
      <c r="LRP21" s="76"/>
      <c r="LRS21" s="76"/>
      <c r="LRV21" s="76"/>
      <c r="LRY21" s="76"/>
      <c r="LSB21" s="76"/>
      <c r="LSE21" s="76"/>
      <c r="LSH21" s="76"/>
      <c r="LSK21" s="76"/>
      <c r="LSN21" s="76"/>
      <c r="LSQ21" s="76"/>
      <c r="LST21" s="76"/>
      <c r="LSW21" s="76"/>
      <c r="LSZ21" s="76"/>
      <c r="LTC21" s="76"/>
      <c r="LTF21" s="76"/>
      <c r="LTI21" s="76"/>
      <c r="LTL21" s="76"/>
      <c r="LTO21" s="76"/>
      <c r="LTR21" s="76"/>
      <c r="LTU21" s="76"/>
      <c r="LTX21" s="76"/>
      <c r="LUA21" s="76"/>
      <c r="LUD21" s="76"/>
      <c r="LUG21" s="76"/>
      <c r="LUJ21" s="76"/>
      <c r="LUM21" s="76"/>
      <c r="LUP21" s="76"/>
      <c r="LUS21" s="76"/>
      <c r="LUV21" s="76"/>
      <c r="LUY21" s="76"/>
      <c r="LVB21" s="76"/>
      <c r="LVE21" s="76"/>
      <c r="LVH21" s="76"/>
      <c r="LVK21" s="76"/>
      <c r="LVN21" s="76"/>
      <c r="LVQ21" s="76"/>
      <c r="LVT21" s="76"/>
      <c r="LVW21" s="76"/>
      <c r="LVZ21" s="76"/>
      <c r="LWC21" s="76"/>
      <c r="LWF21" s="76"/>
      <c r="LWI21" s="76"/>
      <c r="LWL21" s="76"/>
      <c r="LWO21" s="76"/>
      <c r="LWR21" s="76"/>
      <c r="LWU21" s="76"/>
      <c r="LWX21" s="76"/>
      <c r="LXA21" s="76"/>
      <c r="LXD21" s="76"/>
      <c r="LXG21" s="76"/>
      <c r="LXJ21" s="76"/>
      <c r="LXM21" s="76"/>
      <c r="LXP21" s="76"/>
      <c r="LXS21" s="76"/>
      <c r="LXV21" s="76"/>
      <c r="LXY21" s="76"/>
      <c r="LYB21" s="76"/>
      <c r="LYE21" s="76"/>
      <c r="LYH21" s="76"/>
      <c r="LYK21" s="76"/>
      <c r="LYN21" s="76"/>
      <c r="LYQ21" s="76"/>
      <c r="LYT21" s="76"/>
      <c r="LYW21" s="76"/>
      <c r="LYZ21" s="76"/>
      <c r="LZC21" s="76"/>
      <c r="LZF21" s="76"/>
      <c r="LZI21" s="76"/>
      <c r="LZL21" s="76"/>
      <c r="LZO21" s="76"/>
      <c r="LZR21" s="76"/>
      <c r="LZU21" s="76"/>
      <c r="LZX21" s="76"/>
      <c r="MAA21" s="76"/>
      <c r="MAD21" s="76"/>
      <c r="MAG21" s="76"/>
      <c r="MAJ21" s="76"/>
      <c r="MAM21" s="76"/>
      <c r="MAP21" s="76"/>
      <c r="MAS21" s="76"/>
      <c r="MAV21" s="76"/>
      <c r="MAY21" s="76"/>
      <c r="MBB21" s="76"/>
      <c r="MBE21" s="76"/>
      <c r="MBH21" s="76"/>
      <c r="MBK21" s="76"/>
      <c r="MBN21" s="76"/>
      <c r="MBQ21" s="76"/>
      <c r="MBT21" s="76"/>
      <c r="MBW21" s="76"/>
      <c r="MBZ21" s="76"/>
      <c r="MCC21" s="76"/>
      <c r="MCF21" s="76"/>
      <c r="MCI21" s="76"/>
      <c r="MCL21" s="76"/>
      <c r="MCO21" s="76"/>
      <c r="MCR21" s="76"/>
      <c r="MCU21" s="76"/>
      <c r="MCX21" s="76"/>
      <c r="MDA21" s="76"/>
      <c r="MDD21" s="76"/>
      <c r="MDG21" s="76"/>
      <c r="MDJ21" s="76"/>
      <c r="MDM21" s="76"/>
      <c r="MDP21" s="76"/>
      <c r="MDS21" s="76"/>
      <c r="MDV21" s="76"/>
      <c r="MDY21" s="76"/>
      <c r="MEB21" s="76"/>
      <c r="MEE21" s="76"/>
      <c r="MEH21" s="76"/>
      <c r="MEK21" s="76"/>
      <c r="MEN21" s="76"/>
      <c r="MEQ21" s="76"/>
      <c r="MET21" s="76"/>
      <c r="MEW21" s="76"/>
      <c r="MEZ21" s="76"/>
      <c r="MFC21" s="76"/>
      <c r="MFF21" s="76"/>
      <c r="MFI21" s="76"/>
      <c r="MFL21" s="76"/>
      <c r="MFO21" s="76"/>
      <c r="MFR21" s="76"/>
      <c r="MFU21" s="76"/>
      <c r="MFX21" s="76"/>
      <c r="MGA21" s="76"/>
      <c r="MGD21" s="76"/>
      <c r="MGG21" s="76"/>
      <c r="MGJ21" s="76"/>
      <c r="MGM21" s="76"/>
      <c r="MGP21" s="76"/>
      <c r="MGS21" s="76"/>
      <c r="MGV21" s="76"/>
      <c r="MGY21" s="76"/>
      <c r="MHB21" s="76"/>
      <c r="MHE21" s="76"/>
      <c r="MHH21" s="76"/>
      <c r="MHK21" s="76"/>
      <c r="MHN21" s="76"/>
      <c r="MHQ21" s="76"/>
      <c r="MHT21" s="76"/>
      <c r="MHW21" s="76"/>
      <c r="MHZ21" s="76"/>
      <c r="MIC21" s="76"/>
      <c r="MIF21" s="76"/>
      <c r="MII21" s="76"/>
      <c r="MIL21" s="76"/>
      <c r="MIO21" s="76"/>
      <c r="MIR21" s="76"/>
      <c r="MIU21" s="76"/>
      <c r="MIX21" s="76"/>
      <c r="MJA21" s="76"/>
      <c r="MJD21" s="76"/>
      <c r="MJG21" s="76"/>
      <c r="MJJ21" s="76"/>
      <c r="MJM21" s="76"/>
      <c r="MJP21" s="76"/>
      <c r="MJS21" s="76"/>
      <c r="MJV21" s="76"/>
      <c r="MJY21" s="76"/>
      <c r="MKB21" s="76"/>
      <c r="MKE21" s="76"/>
      <c r="MKH21" s="76"/>
      <c r="MKK21" s="76"/>
      <c r="MKN21" s="76"/>
      <c r="MKQ21" s="76"/>
      <c r="MKT21" s="76"/>
      <c r="MKW21" s="76"/>
      <c r="MKZ21" s="76"/>
      <c r="MLC21" s="76"/>
      <c r="MLF21" s="76"/>
      <c r="MLI21" s="76"/>
      <c r="MLL21" s="76"/>
      <c r="MLO21" s="76"/>
      <c r="MLR21" s="76"/>
      <c r="MLU21" s="76"/>
      <c r="MLX21" s="76"/>
      <c r="MMA21" s="76"/>
      <c r="MMD21" s="76"/>
      <c r="MMG21" s="76"/>
      <c r="MMJ21" s="76"/>
      <c r="MMM21" s="76"/>
      <c r="MMP21" s="76"/>
      <c r="MMS21" s="76"/>
      <c r="MMV21" s="76"/>
      <c r="MMY21" s="76"/>
      <c r="MNB21" s="76"/>
      <c r="MNE21" s="76"/>
      <c r="MNH21" s="76"/>
      <c r="MNK21" s="76"/>
      <c r="MNN21" s="76"/>
      <c r="MNQ21" s="76"/>
      <c r="MNT21" s="76"/>
      <c r="MNW21" s="76"/>
      <c r="MNZ21" s="76"/>
      <c r="MOC21" s="76"/>
      <c r="MOF21" s="76"/>
      <c r="MOI21" s="76"/>
      <c r="MOL21" s="76"/>
      <c r="MOO21" s="76"/>
      <c r="MOR21" s="76"/>
      <c r="MOU21" s="76"/>
      <c r="MOX21" s="76"/>
      <c r="MPA21" s="76"/>
      <c r="MPD21" s="76"/>
      <c r="MPG21" s="76"/>
      <c r="MPJ21" s="76"/>
      <c r="MPM21" s="76"/>
      <c r="MPP21" s="76"/>
      <c r="MPS21" s="76"/>
      <c r="MPV21" s="76"/>
      <c r="MPY21" s="76"/>
      <c r="MQB21" s="76"/>
      <c r="MQE21" s="76"/>
      <c r="MQH21" s="76"/>
      <c r="MQK21" s="76"/>
      <c r="MQN21" s="76"/>
      <c r="MQQ21" s="76"/>
      <c r="MQT21" s="76"/>
      <c r="MQW21" s="76"/>
      <c r="MQZ21" s="76"/>
      <c r="MRC21" s="76"/>
      <c r="MRF21" s="76"/>
      <c r="MRI21" s="76"/>
      <c r="MRL21" s="76"/>
      <c r="MRO21" s="76"/>
      <c r="MRR21" s="76"/>
      <c r="MRU21" s="76"/>
      <c r="MRX21" s="76"/>
      <c r="MSA21" s="76"/>
      <c r="MSD21" s="76"/>
      <c r="MSG21" s="76"/>
      <c r="MSJ21" s="76"/>
      <c r="MSM21" s="76"/>
      <c r="MSP21" s="76"/>
      <c r="MSS21" s="76"/>
      <c r="MSV21" s="76"/>
      <c r="MSY21" s="76"/>
      <c r="MTB21" s="76"/>
      <c r="MTE21" s="76"/>
      <c r="MTH21" s="76"/>
      <c r="MTK21" s="76"/>
      <c r="MTN21" s="76"/>
      <c r="MTQ21" s="76"/>
      <c r="MTT21" s="76"/>
      <c r="MTW21" s="76"/>
      <c r="MTZ21" s="76"/>
      <c r="MUC21" s="76"/>
      <c r="MUF21" s="76"/>
      <c r="MUI21" s="76"/>
      <c r="MUL21" s="76"/>
      <c r="MUO21" s="76"/>
      <c r="MUR21" s="76"/>
      <c r="MUU21" s="76"/>
      <c r="MUX21" s="76"/>
      <c r="MVA21" s="76"/>
      <c r="MVD21" s="76"/>
      <c r="MVG21" s="76"/>
      <c r="MVJ21" s="76"/>
      <c r="MVM21" s="76"/>
      <c r="MVP21" s="76"/>
      <c r="MVS21" s="76"/>
      <c r="MVV21" s="76"/>
      <c r="MVY21" s="76"/>
      <c r="MWB21" s="76"/>
      <c r="MWE21" s="76"/>
      <c r="MWH21" s="76"/>
      <c r="MWK21" s="76"/>
      <c r="MWN21" s="76"/>
      <c r="MWQ21" s="76"/>
      <c r="MWT21" s="76"/>
      <c r="MWW21" s="76"/>
      <c r="MWZ21" s="76"/>
      <c r="MXC21" s="76"/>
      <c r="MXF21" s="76"/>
      <c r="MXI21" s="76"/>
      <c r="MXL21" s="76"/>
      <c r="MXO21" s="76"/>
      <c r="MXR21" s="76"/>
      <c r="MXU21" s="76"/>
      <c r="MXX21" s="76"/>
      <c r="MYA21" s="76"/>
      <c r="MYD21" s="76"/>
      <c r="MYG21" s="76"/>
      <c r="MYJ21" s="76"/>
      <c r="MYM21" s="76"/>
      <c r="MYP21" s="76"/>
      <c r="MYS21" s="76"/>
      <c r="MYV21" s="76"/>
      <c r="MYY21" s="76"/>
      <c r="MZB21" s="76"/>
      <c r="MZE21" s="76"/>
      <c r="MZH21" s="76"/>
      <c r="MZK21" s="76"/>
      <c r="MZN21" s="76"/>
      <c r="MZQ21" s="76"/>
      <c r="MZT21" s="76"/>
      <c r="MZW21" s="76"/>
      <c r="MZZ21" s="76"/>
      <c r="NAC21" s="76"/>
      <c r="NAF21" s="76"/>
      <c r="NAI21" s="76"/>
      <c r="NAL21" s="76"/>
      <c r="NAO21" s="76"/>
      <c r="NAR21" s="76"/>
      <c r="NAU21" s="76"/>
      <c r="NAX21" s="76"/>
      <c r="NBA21" s="76"/>
      <c r="NBD21" s="76"/>
      <c r="NBG21" s="76"/>
      <c r="NBJ21" s="76"/>
      <c r="NBM21" s="76"/>
      <c r="NBP21" s="76"/>
      <c r="NBS21" s="76"/>
      <c r="NBV21" s="76"/>
      <c r="NBY21" s="76"/>
      <c r="NCB21" s="76"/>
      <c r="NCE21" s="76"/>
      <c r="NCH21" s="76"/>
      <c r="NCK21" s="76"/>
      <c r="NCN21" s="76"/>
      <c r="NCQ21" s="76"/>
      <c r="NCT21" s="76"/>
      <c r="NCW21" s="76"/>
      <c r="NCZ21" s="76"/>
      <c r="NDC21" s="76"/>
      <c r="NDF21" s="76"/>
      <c r="NDI21" s="76"/>
      <c r="NDL21" s="76"/>
      <c r="NDO21" s="76"/>
      <c r="NDR21" s="76"/>
      <c r="NDU21" s="76"/>
      <c r="NDX21" s="76"/>
      <c r="NEA21" s="76"/>
      <c r="NED21" s="76"/>
      <c r="NEG21" s="76"/>
      <c r="NEJ21" s="76"/>
      <c r="NEM21" s="76"/>
      <c r="NEP21" s="76"/>
      <c r="NES21" s="76"/>
      <c r="NEV21" s="76"/>
      <c r="NEY21" s="76"/>
      <c r="NFB21" s="76"/>
      <c r="NFE21" s="76"/>
      <c r="NFH21" s="76"/>
      <c r="NFK21" s="76"/>
      <c r="NFN21" s="76"/>
      <c r="NFQ21" s="76"/>
      <c r="NFT21" s="76"/>
      <c r="NFW21" s="76"/>
      <c r="NFZ21" s="76"/>
      <c r="NGC21" s="76"/>
      <c r="NGF21" s="76"/>
      <c r="NGI21" s="76"/>
      <c r="NGL21" s="76"/>
      <c r="NGO21" s="76"/>
      <c r="NGR21" s="76"/>
      <c r="NGU21" s="76"/>
      <c r="NGX21" s="76"/>
      <c r="NHA21" s="76"/>
      <c r="NHD21" s="76"/>
      <c r="NHG21" s="76"/>
      <c r="NHJ21" s="76"/>
      <c r="NHM21" s="76"/>
      <c r="NHP21" s="76"/>
      <c r="NHS21" s="76"/>
      <c r="NHV21" s="76"/>
      <c r="NHY21" s="76"/>
      <c r="NIB21" s="76"/>
      <c r="NIE21" s="76"/>
      <c r="NIH21" s="76"/>
      <c r="NIK21" s="76"/>
      <c r="NIN21" s="76"/>
      <c r="NIQ21" s="76"/>
      <c r="NIT21" s="76"/>
      <c r="NIW21" s="76"/>
      <c r="NIZ21" s="76"/>
      <c r="NJC21" s="76"/>
      <c r="NJF21" s="76"/>
      <c r="NJI21" s="76"/>
      <c r="NJL21" s="76"/>
      <c r="NJO21" s="76"/>
      <c r="NJR21" s="76"/>
      <c r="NJU21" s="76"/>
      <c r="NJX21" s="76"/>
      <c r="NKA21" s="76"/>
      <c r="NKD21" s="76"/>
      <c r="NKG21" s="76"/>
      <c r="NKJ21" s="76"/>
      <c r="NKM21" s="76"/>
      <c r="NKP21" s="76"/>
      <c r="NKS21" s="76"/>
      <c r="NKV21" s="76"/>
      <c r="NKY21" s="76"/>
      <c r="NLB21" s="76"/>
      <c r="NLE21" s="76"/>
      <c r="NLH21" s="76"/>
      <c r="NLK21" s="76"/>
      <c r="NLN21" s="76"/>
      <c r="NLQ21" s="76"/>
      <c r="NLT21" s="76"/>
      <c r="NLW21" s="76"/>
      <c r="NLZ21" s="76"/>
      <c r="NMC21" s="76"/>
      <c r="NMF21" s="76"/>
      <c r="NMI21" s="76"/>
      <c r="NML21" s="76"/>
      <c r="NMO21" s="76"/>
      <c r="NMR21" s="76"/>
      <c r="NMU21" s="76"/>
      <c r="NMX21" s="76"/>
      <c r="NNA21" s="76"/>
      <c r="NND21" s="76"/>
      <c r="NNG21" s="76"/>
      <c r="NNJ21" s="76"/>
      <c r="NNM21" s="76"/>
      <c r="NNP21" s="76"/>
      <c r="NNS21" s="76"/>
      <c r="NNV21" s="76"/>
      <c r="NNY21" s="76"/>
      <c r="NOB21" s="76"/>
      <c r="NOE21" s="76"/>
      <c r="NOH21" s="76"/>
      <c r="NOK21" s="76"/>
      <c r="NON21" s="76"/>
      <c r="NOQ21" s="76"/>
      <c r="NOT21" s="76"/>
      <c r="NOW21" s="76"/>
      <c r="NOZ21" s="76"/>
      <c r="NPC21" s="76"/>
      <c r="NPF21" s="76"/>
      <c r="NPI21" s="76"/>
      <c r="NPL21" s="76"/>
      <c r="NPO21" s="76"/>
      <c r="NPR21" s="76"/>
      <c r="NPU21" s="76"/>
      <c r="NPX21" s="76"/>
      <c r="NQA21" s="76"/>
      <c r="NQD21" s="76"/>
      <c r="NQG21" s="76"/>
      <c r="NQJ21" s="76"/>
      <c r="NQM21" s="76"/>
      <c r="NQP21" s="76"/>
      <c r="NQS21" s="76"/>
      <c r="NQV21" s="76"/>
      <c r="NQY21" s="76"/>
      <c r="NRB21" s="76"/>
      <c r="NRE21" s="76"/>
      <c r="NRH21" s="76"/>
      <c r="NRK21" s="76"/>
      <c r="NRN21" s="76"/>
      <c r="NRQ21" s="76"/>
      <c r="NRT21" s="76"/>
      <c r="NRW21" s="76"/>
      <c r="NRZ21" s="76"/>
      <c r="NSC21" s="76"/>
      <c r="NSF21" s="76"/>
      <c r="NSI21" s="76"/>
      <c r="NSL21" s="76"/>
      <c r="NSO21" s="76"/>
      <c r="NSR21" s="76"/>
      <c r="NSU21" s="76"/>
      <c r="NSX21" s="76"/>
      <c r="NTA21" s="76"/>
      <c r="NTD21" s="76"/>
      <c r="NTG21" s="76"/>
      <c r="NTJ21" s="76"/>
      <c r="NTM21" s="76"/>
      <c r="NTP21" s="76"/>
      <c r="NTS21" s="76"/>
      <c r="NTV21" s="76"/>
      <c r="NTY21" s="76"/>
      <c r="NUB21" s="76"/>
      <c r="NUE21" s="76"/>
      <c r="NUH21" s="76"/>
      <c r="NUK21" s="76"/>
      <c r="NUN21" s="76"/>
      <c r="NUQ21" s="76"/>
      <c r="NUT21" s="76"/>
      <c r="NUW21" s="76"/>
      <c r="NUZ21" s="76"/>
      <c r="NVC21" s="76"/>
      <c r="NVF21" s="76"/>
      <c r="NVI21" s="76"/>
      <c r="NVL21" s="76"/>
      <c r="NVO21" s="76"/>
      <c r="NVR21" s="76"/>
      <c r="NVU21" s="76"/>
      <c r="NVX21" s="76"/>
      <c r="NWA21" s="76"/>
      <c r="NWD21" s="76"/>
      <c r="NWG21" s="76"/>
      <c r="NWJ21" s="76"/>
      <c r="NWM21" s="76"/>
      <c r="NWP21" s="76"/>
      <c r="NWS21" s="76"/>
      <c r="NWV21" s="76"/>
      <c r="NWY21" s="76"/>
      <c r="NXB21" s="76"/>
      <c r="NXE21" s="76"/>
      <c r="NXH21" s="76"/>
      <c r="NXK21" s="76"/>
      <c r="NXN21" s="76"/>
      <c r="NXQ21" s="76"/>
      <c r="NXT21" s="76"/>
      <c r="NXW21" s="76"/>
      <c r="NXZ21" s="76"/>
      <c r="NYC21" s="76"/>
      <c r="NYF21" s="76"/>
      <c r="NYI21" s="76"/>
      <c r="NYL21" s="76"/>
      <c r="NYO21" s="76"/>
      <c r="NYR21" s="76"/>
      <c r="NYU21" s="76"/>
      <c r="NYX21" s="76"/>
      <c r="NZA21" s="76"/>
      <c r="NZD21" s="76"/>
      <c r="NZG21" s="76"/>
      <c r="NZJ21" s="76"/>
      <c r="NZM21" s="76"/>
      <c r="NZP21" s="76"/>
      <c r="NZS21" s="76"/>
      <c r="NZV21" s="76"/>
      <c r="NZY21" s="76"/>
      <c r="OAB21" s="76"/>
      <c r="OAE21" s="76"/>
      <c r="OAH21" s="76"/>
      <c r="OAK21" s="76"/>
      <c r="OAN21" s="76"/>
      <c r="OAQ21" s="76"/>
      <c r="OAT21" s="76"/>
      <c r="OAW21" s="76"/>
      <c r="OAZ21" s="76"/>
      <c r="OBC21" s="76"/>
      <c r="OBF21" s="76"/>
      <c r="OBI21" s="76"/>
      <c r="OBL21" s="76"/>
      <c r="OBO21" s="76"/>
      <c r="OBR21" s="76"/>
      <c r="OBU21" s="76"/>
      <c r="OBX21" s="76"/>
      <c r="OCA21" s="76"/>
      <c r="OCD21" s="76"/>
      <c r="OCG21" s="76"/>
      <c r="OCJ21" s="76"/>
      <c r="OCM21" s="76"/>
      <c r="OCP21" s="76"/>
      <c r="OCS21" s="76"/>
      <c r="OCV21" s="76"/>
      <c r="OCY21" s="76"/>
      <c r="ODB21" s="76"/>
      <c r="ODE21" s="76"/>
      <c r="ODH21" s="76"/>
      <c r="ODK21" s="76"/>
      <c r="ODN21" s="76"/>
      <c r="ODQ21" s="76"/>
      <c r="ODT21" s="76"/>
      <c r="ODW21" s="76"/>
      <c r="ODZ21" s="76"/>
      <c r="OEC21" s="76"/>
      <c r="OEF21" s="76"/>
      <c r="OEI21" s="76"/>
      <c r="OEL21" s="76"/>
      <c r="OEO21" s="76"/>
      <c r="OER21" s="76"/>
      <c r="OEU21" s="76"/>
      <c r="OEX21" s="76"/>
      <c r="OFA21" s="76"/>
      <c r="OFD21" s="76"/>
      <c r="OFG21" s="76"/>
      <c r="OFJ21" s="76"/>
      <c r="OFM21" s="76"/>
      <c r="OFP21" s="76"/>
      <c r="OFS21" s="76"/>
      <c r="OFV21" s="76"/>
      <c r="OFY21" s="76"/>
      <c r="OGB21" s="76"/>
      <c r="OGE21" s="76"/>
      <c r="OGH21" s="76"/>
      <c r="OGK21" s="76"/>
      <c r="OGN21" s="76"/>
      <c r="OGQ21" s="76"/>
      <c r="OGT21" s="76"/>
      <c r="OGW21" s="76"/>
      <c r="OGZ21" s="76"/>
      <c r="OHC21" s="76"/>
      <c r="OHF21" s="76"/>
      <c r="OHI21" s="76"/>
      <c r="OHL21" s="76"/>
      <c r="OHO21" s="76"/>
      <c r="OHR21" s="76"/>
      <c r="OHU21" s="76"/>
      <c r="OHX21" s="76"/>
      <c r="OIA21" s="76"/>
      <c r="OID21" s="76"/>
      <c r="OIG21" s="76"/>
      <c r="OIJ21" s="76"/>
      <c r="OIM21" s="76"/>
      <c r="OIP21" s="76"/>
      <c r="OIS21" s="76"/>
      <c r="OIV21" s="76"/>
      <c r="OIY21" s="76"/>
      <c r="OJB21" s="76"/>
      <c r="OJE21" s="76"/>
      <c r="OJH21" s="76"/>
      <c r="OJK21" s="76"/>
      <c r="OJN21" s="76"/>
      <c r="OJQ21" s="76"/>
      <c r="OJT21" s="76"/>
      <c r="OJW21" s="76"/>
      <c r="OJZ21" s="76"/>
      <c r="OKC21" s="76"/>
      <c r="OKF21" s="76"/>
      <c r="OKI21" s="76"/>
      <c r="OKL21" s="76"/>
      <c r="OKO21" s="76"/>
      <c r="OKR21" s="76"/>
      <c r="OKU21" s="76"/>
      <c r="OKX21" s="76"/>
      <c r="OLA21" s="76"/>
      <c r="OLD21" s="76"/>
      <c r="OLG21" s="76"/>
      <c r="OLJ21" s="76"/>
      <c r="OLM21" s="76"/>
      <c r="OLP21" s="76"/>
      <c r="OLS21" s="76"/>
      <c r="OLV21" s="76"/>
      <c r="OLY21" s="76"/>
      <c r="OMB21" s="76"/>
      <c r="OME21" s="76"/>
      <c r="OMH21" s="76"/>
      <c r="OMK21" s="76"/>
      <c r="OMN21" s="76"/>
      <c r="OMQ21" s="76"/>
      <c r="OMT21" s="76"/>
      <c r="OMW21" s="76"/>
      <c r="OMZ21" s="76"/>
      <c r="ONC21" s="76"/>
      <c r="ONF21" s="76"/>
      <c r="ONI21" s="76"/>
      <c r="ONL21" s="76"/>
      <c r="ONO21" s="76"/>
      <c r="ONR21" s="76"/>
      <c r="ONU21" s="76"/>
      <c r="ONX21" s="76"/>
      <c r="OOA21" s="76"/>
      <c r="OOD21" s="76"/>
      <c r="OOG21" s="76"/>
      <c r="OOJ21" s="76"/>
      <c r="OOM21" s="76"/>
      <c r="OOP21" s="76"/>
      <c r="OOS21" s="76"/>
      <c r="OOV21" s="76"/>
      <c r="OOY21" s="76"/>
      <c r="OPB21" s="76"/>
      <c r="OPE21" s="76"/>
      <c r="OPH21" s="76"/>
      <c r="OPK21" s="76"/>
      <c r="OPN21" s="76"/>
      <c r="OPQ21" s="76"/>
      <c r="OPT21" s="76"/>
      <c r="OPW21" s="76"/>
      <c r="OPZ21" s="76"/>
      <c r="OQC21" s="76"/>
      <c r="OQF21" s="76"/>
      <c r="OQI21" s="76"/>
      <c r="OQL21" s="76"/>
      <c r="OQO21" s="76"/>
      <c r="OQR21" s="76"/>
      <c r="OQU21" s="76"/>
      <c r="OQX21" s="76"/>
      <c r="ORA21" s="76"/>
      <c r="ORD21" s="76"/>
      <c r="ORG21" s="76"/>
      <c r="ORJ21" s="76"/>
      <c r="ORM21" s="76"/>
      <c r="ORP21" s="76"/>
      <c r="ORS21" s="76"/>
      <c r="ORV21" s="76"/>
      <c r="ORY21" s="76"/>
      <c r="OSB21" s="76"/>
      <c r="OSE21" s="76"/>
      <c r="OSH21" s="76"/>
      <c r="OSK21" s="76"/>
      <c r="OSN21" s="76"/>
      <c r="OSQ21" s="76"/>
      <c r="OST21" s="76"/>
      <c r="OSW21" s="76"/>
      <c r="OSZ21" s="76"/>
      <c r="OTC21" s="76"/>
      <c r="OTF21" s="76"/>
      <c r="OTI21" s="76"/>
      <c r="OTL21" s="76"/>
      <c r="OTO21" s="76"/>
      <c r="OTR21" s="76"/>
      <c r="OTU21" s="76"/>
      <c r="OTX21" s="76"/>
      <c r="OUA21" s="76"/>
      <c r="OUD21" s="76"/>
      <c r="OUG21" s="76"/>
      <c r="OUJ21" s="76"/>
      <c r="OUM21" s="76"/>
      <c r="OUP21" s="76"/>
      <c r="OUS21" s="76"/>
      <c r="OUV21" s="76"/>
      <c r="OUY21" s="76"/>
      <c r="OVB21" s="76"/>
      <c r="OVE21" s="76"/>
      <c r="OVH21" s="76"/>
      <c r="OVK21" s="76"/>
      <c r="OVN21" s="76"/>
      <c r="OVQ21" s="76"/>
      <c r="OVT21" s="76"/>
      <c r="OVW21" s="76"/>
      <c r="OVZ21" s="76"/>
      <c r="OWC21" s="76"/>
      <c r="OWF21" s="76"/>
      <c r="OWI21" s="76"/>
      <c r="OWL21" s="76"/>
      <c r="OWO21" s="76"/>
      <c r="OWR21" s="76"/>
      <c r="OWU21" s="76"/>
      <c r="OWX21" s="76"/>
      <c r="OXA21" s="76"/>
      <c r="OXD21" s="76"/>
      <c r="OXG21" s="76"/>
      <c r="OXJ21" s="76"/>
      <c r="OXM21" s="76"/>
      <c r="OXP21" s="76"/>
      <c r="OXS21" s="76"/>
      <c r="OXV21" s="76"/>
      <c r="OXY21" s="76"/>
      <c r="OYB21" s="76"/>
      <c r="OYE21" s="76"/>
      <c r="OYH21" s="76"/>
      <c r="OYK21" s="76"/>
      <c r="OYN21" s="76"/>
      <c r="OYQ21" s="76"/>
      <c r="OYT21" s="76"/>
      <c r="OYW21" s="76"/>
      <c r="OYZ21" s="76"/>
      <c r="OZC21" s="76"/>
      <c r="OZF21" s="76"/>
      <c r="OZI21" s="76"/>
      <c r="OZL21" s="76"/>
      <c r="OZO21" s="76"/>
      <c r="OZR21" s="76"/>
      <c r="OZU21" s="76"/>
      <c r="OZX21" s="76"/>
      <c r="PAA21" s="76"/>
      <c r="PAD21" s="76"/>
      <c r="PAG21" s="76"/>
      <c r="PAJ21" s="76"/>
      <c r="PAM21" s="76"/>
      <c r="PAP21" s="76"/>
      <c r="PAS21" s="76"/>
      <c r="PAV21" s="76"/>
      <c r="PAY21" s="76"/>
      <c r="PBB21" s="76"/>
      <c r="PBE21" s="76"/>
      <c r="PBH21" s="76"/>
      <c r="PBK21" s="76"/>
      <c r="PBN21" s="76"/>
      <c r="PBQ21" s="76"/>
      <c r="PBT21" s="76"/>
      <c r="PBW21" s="76"/>
      <c r="PBZ21" s="76"/>
      <c r="PCC21" s="76"/>
      <c r="PCF21" s="76"/>
      <c r="PCI21" s="76"/>
      <c r="PCL21" s="76"/>
      <c r="PCO21" s="76"/>
      <c r="PCR21" s="76"/>
      <c r="PCU21" s="76"/>
      <c r="PCX21" s="76"/>
      <c r="PDA21" s="76"/>
      <c r="PDD21" s="76"/>
      <c r="PDG21" s="76"/>
      <c r="PDJ21" s="76"/>
      <c r="PDM21" s="76"/>
      <c r="PDP21" s="76"/>
      <c r="PDS21" s="76"/>
      <c r="PDV21" s="76"/>
      <c r="PDY21" s="76"/>
      <c r="PEB21" s="76"/>
      <c r="PEE21" s="76"/>
      <c r="PEH21" s="76"/>
      <c r="PEK21" s="76"/>
      <c r="PEN21" s="76"/>
      <c r="PEQ21" s="76"/>
      <c r="PET21" s="76"/>
      <c r="PEW21" s="76"/>
      <c r="PEZ21" s="76"/>
      <c r="PFC21" s="76"/>
      <c r="PFF21" s="76"/>
      <c r="PFI21" s="76"/>
      <c r="PFL21" s="76"/>
      <c r="PFO21" s="76"/>
      <c r="PFR21" s="76"/>
      <c r="PFU21" s="76"/>
      <c r="PFX21" s="76"/>
      <c r="PGA21" s="76"/>
      <c r="PGD21" s="76"/>
      <c r="PGG21" s="76"/>
      <c r="PGJ21" s="76"/>
      <c r="PGM21" s="76"/>
      <c r="PGP21" s="76"/>
      <c r="PGS21" s="76"/>
      <c r="PGV21" s="76"/>
      <c r="PGY21" s="76"/>
      <c r="PHB21" s="76"/>
      <c r="PHE21" s="76"/>
      <c r="PHH21" s="76"/>
      <c r="PHK21" s="76"/>
      <c r="PHN21" s="76"/>
      <c r="PHQ21" s="76"/>
      <c r="PHT21" s="76"/>
      <c r="PHW21" s="76"/>
      <c r="PHZ21" s="76"/>
      <c r="PIC21" s="76"/>
      <c r="PIF21" s="76"/>
      <c r="PII21" s="76"/>
      <c r="PIL21" s="76"/>
      <c r="PIO21" s="76"/>
      <c r="PIR21" s="76"/>
      <c r="PIU21" s="76"/>
      <c r="PIX21" s="76"/>
      <c r="PJA21" s="76"/>
      <c r="PJD21" s="76"/>
      <c r="PJG21" s="76"/>
      <c r="PJJ21" s="76"/>
      <c r="PJM21" s="76"/>
      <c r="PJP21" s="76"/>
      <c r="PJS21" s="76"/>
      <c r="PJV21" s="76"/>
      <c r="PJY21" s="76"/>
      <c r="PKB21" s="76"/>
      <c r="PKE21" s="76"/>
      <c r="PKH21" s="76"/>
      <c r="PKK21" s="76"/>
      <c r="PKN21" s="76"/>
      <c r="PKQ21" s="76"/>
      <c r="PKT21" s="76"/>
      <c r="PKW21" s="76"/>
      <c r="PKZ21" s="76"/>
      <c r="PLC21" s="76"/>
      <c r="PLF21" s="76"/>
      <c r="PLI21" s="76"/>
      <c r="PLL21" s="76"/>
      <c r="PLO21" s="76"/>
      <c r="PLR21" s="76"/>
      <c r="PLU21" s="76"/>
      <c r="PLX21" s="76"/>
      <c r="PMA21" s="76"/>
      <c r="PMD21" s="76"/>
      <c r="PMG21" s="76"/>
      <c r="PMJ21" s="76"/>
      <c r="PMM21" s="76"/>
      <c r="PMP21" s="76"/>
      <c r="PMS21" s="76"/>
      <c r="PMV21" s="76"/>
      <c r="PMY21" s="76"/>
      <c r="PNB21" s="76"/>
      <c r="PNE21" s="76"/>
      <c r="PNH21" s="76"/>
      <c r="PNK21" s="76"/>
      <c r="PNN21" s="76"/>
      <c r="PNQ21" s="76"/>
      <c r="PNT21" s="76"/>
      <c r="PNW21" s="76"/>
      <c r="PNZ21" s="76"/>
      <c r="POC21" s="76"/>
      <c r="POF21" s="76"/>
      <c r="POI21" s="76"/>
      <c r="POL21" s="76"/>
      <c r="POO21" s="76"/>
      <c r="POR21" s="76"/>
      <c r="POU21" s="76"/>
      <c r="POX21" s="76"/>
      <c r="PPA21" s="76"/>
      <c r="PPD21" s="76"/>
      <c r="PPG21" s="76"/>
      <c r="PPJ21" s="76"/>
      <c r="PPM21" s="76"/>
      <c r="PPP21" s="76"/>
      <c r="PPS21" s="76"/>
      <c r="PPV21" s="76"/>
      <c r="PPY21" s="76"/>
      <c r="PQB21" s="76"/>
      <c r="PQE21" s="76"/>
      <c r="PQH21" s="76"/>
      <c r="PQK21" s="76"/>
      <c r="PQN21" s="76"/>
      <c r="PQQ21" s="76"/>
      <c r="PQT21" s="76"/>
      <c r="PQW21" s="76"/>
      <c r="PQZ21" s="76"/>
      <c r="PRC21" s="76"/>
      <c r="PRF21" s="76"/>
      <c r="PRI21" s="76"/>
      <c r="PRL21" s="76"/>
      <c r="PRO21" s="76"/>
      <c r="PRR21" s="76"/>
      <c r="PRU21" s="76"/>
      <c r="PRX21" s="76"/>
      <c r="PSA21" s="76"/>
      <c r="PSD21" s="76"/>
      <c r="PSG21" s="76"/>
      <c r="PSJ21" s="76"/>
      <c r="PSM21" s="76"/>
      <c r="PSP21" s="76"/>
      <c r="PSS21" s="76"/>
      <c r="PSV21" s="76"/>
      <c r="PSY21" s="76"/>
      <c r="PTB21" s="76"/>
      <c r="PTE21" s="76"/>
      <c r="PTH21" s="76"/>
      <c r="PTK21" s="76"/>
      <c r="PTN21" s="76"/>
      <c r="PTQ21" s="76"/>
      <c r="PTT21" s="76"/>
      <c r="PTW21" s="76"/>
      <c r="PTZ21" s="76"/>
      <c r="PUC21" s="76"/>
      <c r="PUF21" s="76"/>
      <c r="PUI21" s="76"/>
      <c r="PUL21" s="76"/>
      <c r="PUO21" s="76"/>
      <c r="PUR21" s="76"/>
      <c r="PUU21" s="76"/>
      <c r="PUX21" s="76"/>
      <c r="PVA21" s="76"/>
      <c r="PVD21" s="76"/>
      <c r="PVG21" s="76"/>
      <c r="PVJ21" s="76"/>
      <c r="PVM21" s="76"/>
      <c r="PVP21" s="76"/>
      <c r="PVS21" s="76"/>
      <c r="PVV21" s="76"/>
      <c r="PVY21" s="76"/>
      <c r="PWB21" s="76"/>
      <c r="PWE21" s="76"/>
      <c r="PWH21" s="76"/>
      <c r="PWK21" s="76"/>
      <c r="PWN21" s="76"/>
      <c r="PWQ21" s="76"/>
      <c r="PWT21" s="76"/>
      <c r="PWW21" s="76"/>
      <c r="PWZ21" s="76"/>
      <c r="PXC21" s="76"/>
      <c r="PXF21" s="76"/>
      <c r="PXI21" s="76"/>
      <c r="PXL21" s="76"/>
      <c r="PXO21" s="76"/>
      <c r="PXR21" s="76"/>
      <c r="PXU21" s="76"/>
      <c r="PXX21" s="76"/>
      <c r="PYA21" s="76"/>
      <c r="PYD21" s="76"/>
      <c r="PYG21" s="76"/>
      <c r="PYJ21" s="76"/>
      <c r="PYM21" s="76"/>
      <c r="PYP21" s="76"/>
      <c r="PYS21" s="76"/>
      <c r="PYV21" s="76"/>
      <c r="PYY21" s="76"/>
      <c r="PZB21" s="76"/>
      <c r="PZE21" s="76"/>
      <c r="PZH21" s="76"/>
      <c r="PZK21" s="76"/>
      <c r="PZN21" s="76"/>
      <c r="PZQ21" s="76"/>
      <c r="PZT21" s="76"/>
      <c r="PZW21" s="76"/>
      <c r="PZZ21" s="76"/>
      <c r="QAC21" s="76"/>
      <c r="QAF21" s="76"/>
      <c r="QAI21" s="76"/>
      <c r="QAL21" s="76"/>
      <c r="QAO21" s="76"/>
      <c r="QAR21" s="76"/>
      <c r="QAU21" s="76"/>
      <c r="QAX21" s="76"/>
      <c r="QBA21" s="76"/>
      <c r="QBD21" s="76"/>
      <c r="QBG21" s="76"/>
      <c r="QBJ21" s="76"/>
      <c r="QBM21" s="76"/>
      <c r="QBP21" s="76"/>
      <c r="QBS21" s="76"/>
      <c r="QBV21" s="76"/>
      <c r="QBY21" s="76"/>
      <c r="QCB21" s="76"/>
      <c r="QCE21" s="76"/>
      <c r="QCH21" s="76"/>
      <c r="QCK21" s="76"/>
      <c r="QCN21" s="76"/>
      <c r="QCQ21" s="76"/>
      <c r="QCT21" s="76"/>
      <c r="QCW21" s="76"/>
      <c r="QCZ21" s="76"/>
      <c r="QDC21" s="76"/>
      <c r="QDF21" s="76"/>
      <c r="QDI21" s="76"/>
      <c r="QDL21" s="76"/>
      <c r="QDO21" s="76"/>
      <c r="QDR21" s="76"/>
      <c r="QDU21" s="76"/>
      <c r="QDX21" s="76"/>
      <c r="QEA21" s="76"/>
      <c r="QED21" s="76"/>
      <c r="QEG21" s="76"/>
      <c r="QEJ21" s="76"/>
      <c r="QEM21" s="76"/>
      <c r="QEP21" s="76"/>
      <c r="QES21" s="76"/>
      <c r="QEV21" s="76"/>
      <c r="QEY21" s="76"/>
      <c r="QFB21" s="76"/>
      <c r="QFE21" s="76"/>
      <c r="QFH21" s="76"/>
      <c r="QFK21" s="76"/>
      <c r="QFN21" s="76"/>
      <c r="QFQ21" s="76"/>
      <c r="QFT21" s="76"/>
      <c r="QFW21" s="76"/>
      <c r="QFZ21" s="76"/>
      <c r="QGC21" s="76"/>
      <c r="QGF21" s="76"/>
      <c r="QGI21" s="76"/>
      <c r="QGL21" s="76"/>
      <c r="QGO21" s="76"/>
      <c r="QGR21" s="76"/>
      <c r="QGU21" s="76"/>
      <c r="QGX21" s="76"/>
      <c r="QHA21" s="76"/>
      <c r="QHD21" s="76"/>
      <c r="QHG21" s="76"/>
      <c r="QHJ21" s="76"/>
      <c r="QHM21" s="76"/>
      <c r="QHP21" s="76"/>
      <c r="QHS21" s="76"/>
      <c r="QHV21" s="76"/>
      <c r="QHY21" s="76"/>
      <c r="QIB21" s="76"/>
      <c r="QIE21" s="76"/>
      <c r="QIH21" s="76"/>
      <c r="QIK21" s="76"/>
      <c r="QIN21" s="76"/>
      <c r="QIQ21" s="76"/>
      <c r="QIT21" s="76"/>
      <c r="QIW21" s="76"/>
      <c r="QIZ21" s="76"/>
      <c r="QJC21" s="76"/>
      <c r="QJF21" s="76"/>
      <c r="QJI21" s="76"/>
      <c r="QJL21" s="76"/>
      <c r="QJO21" s="76"/>
      <c r="QJR21" s="76"/>
      <c r="QJU21" s="76"/>
      <c r="QJX21" s="76"/>
      <c r="QKA21" s="76"/>
      <c r="QKD21" s="76"/>
      <c r="QKG21" s="76"/>
      <c r="QKJ21" s="76"/>
      <c r="QKM21" s="76"/>
      <c r="QKP21" s="76"/>
      <c r="QKS21" s="76"/>
      <c r="QKV21" s="76"/>
      <c r="QKY21" s="76"/>
      <c r="QLB21" s="76"/>
      <c r="QLE21" s="76"/>
      <c r="QLH21" s="76"/>
      <c r="QLK21" s="76"/>
      <c r="QLN21" s="76"/>
      <c r="QLQ21" s="76"/>
      <c r="QLT21" s="76"/>
      <c r="QLW21" s="76"/>
      <c r="QLZ21" s="76"/>
      <c r="QMC21" s="76"/>
      <c r="QMF21" s="76"/>
      <c r="QMI21" s="76"/>
      <c r="QML21" s="76"/>
      <c r="QMO21" s="76"/>
      <c r="QMR21" s="76"/>
      <c r="QMU21" s="76"/>
      <c r="QMX21" s="76"/>
      <c r="QNA21" s="76"/>
      <c r="QND21" s="76"/>
      <c r="QNG21" s="76"/>
      <c r="QNJ21" s="76"/>
      <c r="QNM21" s="76"/>
      <c r="QNP21" s="76"/>
      <c r="QNS21" s="76"/>
      <c r="QNV21" s="76"/>
      <c r="QNY21" s="76"/>
      <c r="QOB21" s="76"/>
      <c r="QOE21" s="76"/>
      <c r="QOH21" s="76"/>
      <c r="QOK21" s="76"/>
      <c r="QON21" s="76"/>
      <c r="QOQ21" s="76"/>
      <c r="QOT21" s="76"/>
      <c r="QOW21" s="76"/>
      <c r="QOZ21" s="76"/>
      <c r="QPC21" s="76"/>
      <c r="QPF21" s="76"/>
      <c r="QPI21" s="76"/>
      <c r="QPL21" s="76"/>
      <c r="QPO21" s="76"/>
      <c r="QPR21" s="76"/>
      <c r="QPU21" s="76"/>
      <c r="QPX21" s="76"/>
      <c r="QQA21" s="76"/>
      <c r="QQD21" s="76"/>
      <c r="QQG21" s="76"/>
      <c r="QQJ21" s="76"/>
      <c r="QQM21" s="76"/>
      <c r="QQP21" s="76"/>
      <c r="QQS21" s="76"/>
      <c r="QQV21" s="76"/>
      <c r="QQY21" s="76"/>
      <c r="QRB21" s="76"/>
      <c r="QRE21" s="76"/>
      <c r="QRH21" s="76"/>
      <c r="QRK21" s="76"/>
      <c r="QRN21" s="76"/>
      <c r="QRQ21" s="76"/>
      <c r="QRT21" s="76"/>
      <c r="QRW21" s="76"/>
      <c r="QRZ21" s="76"/>
      <c r="QSC21" s="76"/>
      <c r="QSF21" s="76"/>
      <c r="QSI21" s="76"/>
      <c r="QSL21" s="76"/>
      <c r="QSO21" s="76"/>
      <c r="QSR21" s="76"/>
      <c r="QSU21" s="76"/>
      <c r="QSX21" s="76"/>
      <c r="QTA21" s="76"/>
      <c r="QTD21" s="76"/>
      <c r="QTG21" s="76"/>
      <c r="QTJ21" s="76"/>
      <c r="QTM21" s="76"/>
      <c r="QTP21" s="76"/>
      <c r="QTS21" s="76"/>
      <c r="QTV21" s="76"/>
      <c r="QTY21" s="76"/>
      <c r="QUB21" s="76"/>
      <c r="QUE21" s="76"/>
      <c r="QUH21" s="76"/>
      <c r="QUK21" s="76"/>
      <c r="QUN21" s="76"/>
      <c r="QUQ21" s="76"/>
      <c r="QUT21" s="76"/>
      <c r="QUW21" s="76"/>
      <c r="QUZ21" s="76"/>
      <c r="QVC21" s="76"/>
      <c r="QVF21" s="76"/>
      <c r="QVI21" s="76"/>
      <c r="QVL21" s="76"/>
      <c r="QVO21" s="76"/>
      <c r="QVR21" s="76"/>
      <c r="QVU21" s="76"/>
      <c r="QVX21" s="76"/>
      <c r="QWA21" s="76"/>
      <c r="QWD21" s="76"/>
      <c r="QWG21" s="76"/>
      <c r="QWJ21" s="76"/>
      <c r="QWM21" s="76"/>
      <c r="QWP21" s="76"/>
      <c r="QWS21" s="76"/>
      <c r="QWV21" s="76"/>
      <c r="QWY21" s="76"/>
      <c r="QXB21" s="76"/>
      <c r="QXE21" s="76"/>
      <c r="QXH21" s="76"/>
      <c r="QXK21" s="76"/>
      <c r="QXN21" s="76"/>
      <c r="QXQ21" s="76"/>
      <c r="QXT21" s="76"/>
      <c r="QXW21" s="76"/>
      <c r="QXZ21" s="76"/>
      <c r="QYC21" s="76"/>
      <c r="QYF21" s="76"/>
      <c r="QYI21" s="76"/>
      <c r="QYL21" s="76"/>
      <c r="QYO21" s="76"/>
      <c r="QYR21" s="76"/>
      <c r="QYU21" s="76"/>
      <c r="QYX21" s="76"/>
      <c r="QZA21" s="76"/>
      <c r="QZD21" s="76"/>
      <c r="QZG21" s="76"/>
      <c r="QZJ21" s="76"/>
      <c r="QZM21" s="76"/>
      <c r="QZP21" s="76"/>
      <c r="QZS21" s="76"/>
      <c r="QZV21" s="76"/>
      <c r="QZY21" s="76"/>
      <c r="RAB21" s="76"/>
      <c r="RAE21" s="76"/>
      <c r="RAH21" s="76"/>
      <c r="RAK21" s="76"/>
      <c r="RAN21" s="76"/>
      <c r="RAQ21" s="76"/>
      <c r="RAT21" s="76"/>
      <c r="RAW21" s="76"/>
      <c r="RAZ21" s="76"/>
      <c r="RBC21" s="76"/>
      <c r="RBF21" s="76"/>
      <c r="RBI21" s="76"/>
      <c r="RBL21" s="76"/>
      <c r="RBO21" s="76"/>
      <c r="RBR21" s="76"/>
      <c r="RBU21" s="76"/>
      <c r="RBX21" s="76"/>
      <c r="RCA21" s="76"/>
      <c r="RCD21" s="76"/>
      <c r="RCG21" s="76"/>
      <c r="RCJ21" s="76"/>
      <c r="RCM21" s="76"/>
      <c r="RCP21" s="76"/>
      <c r="RCS21" s="76"/>
      <c r="RCV21" s="76"/>
      <c r="RCY21" s="76"/>
      <c r="RDB21" s="76"/>
      <c r="RDE21" s="76"/>
      <c r="RDH21" s="76"/>
      <c r="RDK21" s="76"/>
      <c r="RDN21" s="76"/>
      <c r="RDQ21" s="76"/>
      <c r="RDT21" s="76"/>
      <c r="RDW21" s="76"/>
      <c r="RDZ21" s="76"/>
      <c r="REC21" s="76"/>
      <c r="REF21" s="76"/>
      <c r="REI21" s="76"/>
      <c r="REL21" s="76"/>
      <c r="REO21" s="76"/>
      <c r="RER21" s="76"/>
      <c r="REU21" s="76"/>
      <c r="REX21" s="76"/>
      <c r="RFA21" s="76"/>
      <c r="RFD21" s="76"/>
      <c r="RFG21" s="76"/>
      <c r="RFJ21" s="76"/>
      <c r="RFM21" s="76"/>
      <c r="RFP21" s="76"/>
      <c r="RFS21" s="76"/>
      <c r="RFV21" s="76"/>
      <c r="RFY21" s="76"/>
      <c r="RGB21" s="76"/>
      <c r="RGE21" s="76"/>
      <c r="RGH21" s="76"/>
      <c r="RGK21" s="76"/>
      <c r="RGN21" s="76"/>
      <c r="RGQ21" s="76"/>
      <c r="RGT21" s="76"/>
      <c r="RGW21" s="76"/>
      <c r="RGZ21" s="76"/>
      <c r="RHC21" s="76"/>
      <c r="RHF21" s="76"/>
      <c r="RHI21" s="76"/>
      <c r="RHL21" s="76"/>
      <c r="RHO21" s="76"/>
      <c r="RHR21" s="76"/>
      <c r="RHU21" s="76"/>
      <c r="RHX21" s="76"/>
      <c r="RIA21" s="76"/>
      <c r="RID21" s="76"/>
      <c r="RIG21" s="76"/>
      <c r="RIJ21" s="76"/>
      <c r="RIM21" s="76"/>
      <c r="RIP21" s="76"/>
      <c r="RIS21" s="76"/>
      <c r="RIV21" s="76"/>
      <c r="RIY21" s="76"/>
      <c r="RJB21" s="76"/>
      <c r="RJE21" s="76"/>
      <c r="RJH21" s="76"/>
      <c r="RJK21" s="76"/>
      <c r="RJN21" s="76"/>
      <c r="RJQ21" s="76"/>
      <c r="RJT21" s="76"/>
      <c r="RJW21" s="76"/>
      <c r="RJZ21" s="76"/>
      <c r="RKC21" s="76"/>
      <c r="RKF21" s="76"/>
      <c r="RKI21" s="76"/>
      <c r="RKL21" s="76"/>
      <c r="RKO21" s="76"/>
      <c r="RKR21" s="76"/>
      <c r="RKU21" s="76"/>
      <c r="RKX21" s="76"/>
      <c r="RLA21" s="76"/>
      <c r="RLD21" s="76"/>
      <c r="RLG21" s="76"/>
      <c r="RLJ21" s="76"/>
      <c r="RLM21" s="76"/>
      <c r="RLP21" s="76"/>
      <c r="RLS21" s="76"/>
      <c r="RLV21" s="76"/>
      <c r="RLY21" s="76"/>
      <c r="RMB21" s="76"/>
      <c r="RME21" s="76"/>
      <c r="RMH21" s="76"/>
      <c r="RMK21" s="76"/>
      <c r="RMN21" s="76"/>
      <c r="RMQ21" s="76"/>
      <c r="RMT21" s="76"/>
      <c r="RMW21" s="76"/>
      <c r="RMZ21" s="76"/>
      <c r="RNC21" s="76"/>
      <c r="RNF21" s="76"/>
      <c r="RNI21" s="76"/>
      <c r="RNL21" s="76"/>
      <c r="RNO21" s="76"/>
      <c r="RNR21" s="76"/>
      <c r="RNU21" s="76"/>
      <c r="RNX21" s="76"/>
      <c r="ROA21" s="76"/>
      <c r="ROD21" s="76"/>
      <c r="ROG21" s="76"/>
      <c r="ROJ21" s="76"/>
      <c r="ROM21" s="76"/>
      <c r="ROP21" s="76"/>
      <c r="ROS21" s="76"/>
      <c r="ROV21" s="76"/>
      <c r="ROY21" s="76"/>
      <c r="RPB21" s="76"/>
      <c r="RPE21" s="76"/>
      <c r="RPH21" s="76"/>
      <c r="RPK21" s="76"/>
      <c r="RPN21" s="76"/>
      <c r="RPQ21" s="76"/>
      <c r="RPT21" s="76"/>
      <c r="RPW21" s="76"/>
      <c r="RPZ21" s="76"/>
      <c r="RQC21" s="76"/>
      <c r="RQF21" s="76"/>
      <c r="RQI21" s="76"/>
      <c r="RQL21" s="76"/>
      <c r="RQO21" s="76"/>
      <c r="RQR21" s="76"/>
      <c r="RQU21" s="76"/>
      <c r="RQX21" s="76"/>
      <c r="RRA21" s="76"/>
      <c r="RRD21" s="76"/>
      <c r="RRG21" s="76"/>
      <c r="RRJ21" s="76"/>
      <c r="RRM21" s="76"/>
      <c r="RRP21" s="76"/>
      <c r="RRS21" s="76"/>
      <c r="RRV21" s="76"/>
      <c r="RRY21" s="76"/>
      <c r="RSB21" s="76"/>
      <c r="RSE21" s="76"/>
      <c r="RSH21" s="76"/>
      <c r="RSK21" s="76"/>
      <c r="RSN21" s="76"/>
      <c r="RSQ21" s="76"/>
      <c r="RST21" s="76"/>
      <c r="RSW21" s="76"/>
      <c r="RSZ21" s="76"/>
      <c r="RTC21" s="76"/>
      <c r="RTF21" s="76"/>
      <c r="RTI21" s="76"/>
      <c r="RTL21" s="76"/>
      <c r="RTO21" s="76"/>
      <c r="RTR21" s="76"/>
      <c r="RTU21" s="76"/>
      <c r="RTX21" s="76"/>
      <c r="RUA21" s="76"/>
      <c r="RUD21" s="76"/>
      <c r="RUG21" s="76"/>
      <c r="RUJ21" s="76"/>
      <c r="RUM21" s="76"/>
      <c r="RUP21" s="76"/>
      <c r="RUS21" s="76"/>
      <c r="RUV21" s="76"/>
      <c r="RUY21" s="76"/>
      <c r="RVB21" s="76"/>
      <c r="RVE21" s="76"/>
      <c r="RVH21" s="76"/>
      <c r="RVK21" s="76"/>
      <c r="RVN21" s="76"/>
      <c r="RVQ21" s="76"/>
      <c r="RVT21" s="76"/>
      <c r="RVW21" s="76"/>
      <c r="RVZ21" s="76"/>
      <c r="RWC21" s="76"/>
      <c r="RWF21" s="76"/>
      <c r="RWI21" s="76"/>
      <c r="RWL21" s="76"/>
      <c r="RWO21" s="76"/>
      <c r="RWR21" s="76"/>
      <c r="RWU21" s="76"/>
      <c r="RWX21" s="76"/>
      <c r="RXA21" s="76"/>
      <c r="RXD21" s="76"/>
      <c r="RXG21" s="76"/>
      <c r="RXJ21" s="76"/>
      <c r="RXM21" s="76"/>
      <c r="RXP21" s="76"/>
      <c r="RXS21" s="76"/>
      <c r="RXV21" s="76"/>
      <c r="RXY21" s="76"/>
      <c r="RYB21" s="76"/>
      <c r="RYE21" s="76"/>
      <c r="RYH21" s="76"/>
      <c r="RYK21" s="76"/>
      <c r="RYN21" s="76"/>
      <c r="RYQ21" s="76"/>
      <c r="RYT21" s="76"/>
      <c r="RYW21" s="76"/>
      <c r="RYZ21" s="76"/>
      <c r="RZC21" s="76"/>
      <c r="RZF21" s="76"/>
      <c r="RZI21" s="76"/>
      <c r="RZL21" s="76"/>
      <c r="RZO21" s="76"/>
      <c r="RZR21" s="76"/>
      <c r="RZU21" s="76"/>
      <c r="RZX21" s="76"/>
      <c r="SAA21" s="76"/>
      <c r="SAD21" s="76"/>
      <c r="SAG21" s="76"/>
      <c r="SAJ21" s="76"/>
      <c r="SAM21" s="76"/>
      <c r="SAP21" s="76"/>
      <c r="SAS21" s="76"/>
      <c r="SAV21" s="76"/>
      <c r="SAY21" s="76"/>
      <c r="SBB21" s="76"/>
      <c r="SBE21" s="76"/>
      <c r="SBH21" s="76"/>
      <c r="SBK21" s="76"/>
      <c r="SBN21" s="76"/>
      <c r="SBQ21" s="76"/>
      <c r="SBT21" s="76"/>
      <c r="SBW21" s="76"/>
      <c r="SBZ21" s="76"/>
      <c r="SCC21" s="76"/>
      <c r="SCF21" s="76"/>
      <c r="SCI21" s="76"/>
      <c r="SCL21" s="76"/>
      <c r="SCO21" s="76"/>
      <c r="SCR21" s="76"/>
      <c r="SCU21" s="76"/>
      <c r="SCX21" s="76"/>
      <c r="SDA21" s="76"/>
      <c r="SDD21" s="76"/>
      <c r="SDG21" s="76"/>
      <c r="SDJ21" s="76"/>
      <c r="SDM21" s="76"/>
      <c r="SDP21" s="76"/>
      <c r="SDS21" s="76"/>
      <c r="SDV21" s="76"/>
      <c r="SDY21" s="76"/>
      <c r="SEB21" s="76"/>
      <c r="SEE21" s="76"/>
      <c r="SEH21" s="76"/>
      <c r="SEK21" s="76"/>
      <c r="SEN21" s="76"/>
      <c r="SEQ21" s="76"/>
      <c r="SET21" s="76"/>
      <c r="SEW21" s="76"/>
      <c r="SEZ21" s="76"/>
      <c r="SFC21" s="76"/>
      <c r="SFF21" s="76"/>
      <c r="SFI21" s="76"/>
      <c r="SFL21" s="76"/>
      <c r="SFO21" s="76"/>
      <c r="SFR21" s="76"/>
      <c r="SFU21" s="76"/>
      <c r="SFX21" s="76"/>
      <c r="SGA21" s="76"/>
      <c r="SGD21" s="76"/>
      <c r="SGG21" s="76"/>
      <c r="SGJ21" s="76"/>
      <c r="SGM21" s="76"/>
      <c r="SGP21" s="76"/>
      <c r="SGS21" s="76"/>
      <c r="SGV21" s="76"/>
      <c r="SGY21" s="76"/>
      <c r="SHB21" s="76"/>
      <c r="SHE21" s="76"/>
      <c r="SHH21" s="76"/>
      <c r="SHK21" s="76"/>
      <c r="SHN21" s="76"/>
      <c r="SHQ21" s="76"/>
      <c r="SHT21" s="76"/>
      <c r="SHW21" s="76"/>
      <c r="SHZ21" s="76"/>
      <c r="SIC21" s="76"/>
      <c r="SIF21" s="76"/>
      <c r="SII21" s="76"/>
      <c r="SIL21" s="76"/>
      <c r="SIO21" s="76"/>
      <c r="SIR21" s="76"/>
      <c r="SIU21" s="76"/>
      <c r="SIX21" s="76"/>
      <c r="SJA21" s="76"/>
      <c r="SJD21" s="76"/>
      <c r="SJG21" s="76"/>
      <c r="SJJ21" s="76"/>
      <c r="SJM21" s="76"/>
      <c r="SJP21" s="76"/>
      <c r="SJS21" s="76"/>
      <c r="SJV21" s="76"/>
      <c r="SJY21" s="76"/>
      <c r="SKB21" s="76"/>
      <c r="SKE21" s="76"/>
      <c r="SKH21" s="76"/>
      <c r="SKK21" s="76"/>
      <c r="SKN21" s="76"/>
      <c r="SKQ21" s="76"/>
      <c r="SKT21" s="76"/>
      <c r="SKW21" s="76"/>
      <c r="SKZ21" s="76"/>
      <c r="SLC21" s="76"/>
      <c r="SLF21" s="76"/>
      <c r="SLI21" s="76"/>
      <c r="SLL21" s="76"/>
      <c r="SLO21" s="76"/>
      <c r="SLR21" s="76"/>
      <c r="SLU21" s="76"/>
      <c r="SLX21" s="76"/>
      <c r="SMA21" s="76"/>
      <c r="SMD21" s="76"/>
      <c r="SMG21" s="76"/>
      <c r="SMJ21" s="76"/>
      <c r="SMM21" s="76"/>
      <c r="SMP21" s="76"/>
      <c r="SMS21" s="76"/>
      <c r="SMV21" s="76"/>
      <c r="SMY21" s="76"/>
      <c r="SNB21" s="76"/>
      <c r="SNE21" s="76"/>
      <c r="SNH21" s="76"/>
      <c r="SNK21" s="76"/>
      <c r="SNN21" s="76"/>
      <c r="SNQ21" s="76"/>
      <c r="SNT21" s="76"/>
      <c r="SNW21" s="76"/>
      <c r="SNZ21" s="76"/>
      <c r="SOC21" s="76"/>
      <c r="SOF21" s="76"/>
      <c r="SOI21" s="76"/>
      <c r="SOL21" s="76"/>
      <c r="SOO21" s="76"/>
      <c r="SOR21" s="76"/>
      <c r="SOU21" s="76"/>
      <c r="SOX21" s="76"/>
      <c r="SPA21" s="76"/>
      <c r="SPD21" s="76"/>
      <c r="SPG21" s="76"/>
      <c r="SPJ21" s="76"/>
      <c r="SPM21" s="76"/>
      <c r="SPP21" s="76"/>
      <c r="SPS21" s="76"/>
      <c r="SPV21" s="76"/>
      <c r="SPY21" s="76"/>
      <c r="SQB21" s="76"/>
      <c r="SQE21" s="76"/>
      <c r="SQH21" s="76"/>
      <c r="SQK21" s="76"/>
      <c r="SQN21" s="76"/>
      <c r="SQQ21" s="76"/>
      <c r="SQT21" s="76"/>
      <c r="SQW21" s="76"/>
      <c r="SQZ21" s="76"/>
      <c r="SRC21" s="76"/>
      <c r="SRF21" s="76"/>
      <c r="SRI21" s="76"/>
      <c r="SRL21" s="76"/>
      <c r="SRO21" s="76"/>
      <c r="SRR21" s="76"/>
      <c r="SRU21" s="76"/>
      <c r="SRX21" s="76"/>
      <c r="SSA21" s="76"/>
      <c r="SSD21" s="76"/>
      <c r="SSG21" s="76"/>
      <c r="SSJ21" s="76"/>
      <c r="SSM21" s="76"/>
      <c r="SSP21" s="76"/>
      <c r="SSS21" s="76"/>
      <c r="SSV21" s="76"/>
      <c r="SSY21" s="76"/>
      <c r="STB21" s="76"/>
      <c r="STE21" s="76"/>
      <c r="STH21" s="76"/>
      <c r="STK21" s="76"/>
      <c r="STN21" s="76"/>
      <c r="STQ21" s="76"/>
      <c r="STT21" s="76"/>
      <c r="STW21" s="76"/>
      <c r="STZ21" s="76"/>
      <c r="SUC21" s="76"/>
      <c r="SUF21" s="76"/>
      <c r="SUI21" s="76"/>
      <c r="SUL21" s="76"/>
      <c r="SUO21" s="76"/>
      <c r="SUR21" s="76"/>
      <c r="SUU21" s="76"/>
      <c r="SUX21" s="76"/>
      <c r="SVA21" s="76"/>
      <c r="SVD21" s="76"/>
      <c r="SVG21" s="76"/>
      <c r="SVJ21" s="76"/>
      <c r="SVM21" s="76"/>
      <c r="SVP21" s="76"/>
      <c r="SVS21" s="76"/>
      <c r="SVV21" s="76"/>
      <c r="SVY21" s="76"/>
      <c r="SWB21" s="76"/>
      <c r="SWE21" s="76"/>
      <c r="SWH21" s="76"/>
      <c r="SWK21" s="76"/>
      <c r="SWN21" s="76"/>
      <c r="SWQ21" s="76"/>
      <c r="SWT21" s="76"/>
      <c r="SWW21" s="76"/>
      <c r="SWZ21" s="76"/>
      <c r="SXC21" s="76"/>
      <c r="SXF21" s="76"/>
      <c r="SXI21" s="76"/>
      <c r="SXL21" s="76"/>
      <c r="SXO21" s="76"/>
      <c r="SXR21" s="76"/>
      <c r="SXU21" s="76"/>
      <c r="SXX21" s="76"/>
      <c r="SYA21" s="76"/>
      <c r="SYD21" s="76"/>
      <c r="SYG21" s="76"/>
      <c r="SYJ21" s="76"/>
      <c r="SYM21" s="76"/>
      <c r="SYP21" s="76"/>
      <c r="SYS21" s="76"/>
      <c r="SYV21" s="76"/>
      <c r="SYY21" s="76"/>
      <c r="SZB21" s="76"/>
      <c r="SZE21" s="76"/>
      <c r="SZH21" s="76"/>
      <c r="SZK21" s="76"/>
      <c r="SZN21" s="76"/>
      <c r="SZQ21" s="76"/>
      <c r="SZT21" s="76"/>
      <c r="SZW21" s="76"/>
      <c r="SZZ21" s="76"/>
      <c r="TAC21" s="76"/>
      <c r="TAF21" s="76"/>
      <c r="TAI21" s="76"/>
      <c r="TAL21" s="76"/>
      <c r="TAO21" s="76"/>
      <c r="TAR21" s="76"/>
      <c r="TAU21" s="76"/>
      <c r="TAX21" s="76"/>
      <c r="TBA21" s="76"/>
      <c r="TBD21" s="76"/>
      <c r="TBG21" s="76"/>
      <c r="TBJ21" s="76"/>
      <c r="TBM21" s="76"/>
      <c r="TBP21" s="76"/>
      <c r="TBS21" s="76"/>
      <c r="TBV21" s="76"/>
      <c r="TBY21" s="76"/>
      <c r="TCB21" s="76"/>
      <c r="TCE21" s="76"/>
      <c r="TCH21" s="76"/>
      <c r="TCK21" s="76"/>
      <c r="TCN21" s="76"/>
      <c r="TCQ21" s="76"/>
      <c r="TCT21" s="76"/>
      <c r="TCW21" s="76"/>
      <c r="TCZ21" s="76"/>
      <c r="TDC21" s="76"/>
      <c r="TDF21" s="76"/>
      <c r="TDI21" s="76"/>
      <c r="TDL21" s="76"/>
      <c r="TDO21" s="76"/>
      <c r="TDR21" s="76"/>
      <c r="TDU21" s="76"/>
      <c r="TDX21" s="76"/>
      <c r="TEA21" s="76"/>
      <c r="TED21" s="76"/>
      <c r="TEG21" s="76"/>
      <c r="TEJ21" s="76"/>
      <c r="TEM21" s="76"/>
      <c r="TEP21" s="76"/>
      <c r="TES21" s="76"/>
      <c r="TEV21" s="76"/>
      <c r="TEY21" s="76"/>
      <c r="TFB21" s="76"/>
      <c r="TFE21" s="76"/>
      <c r="TFH21" s="76"/>
      <c r="TFK21" s="76"/>
      <c r="TFN21" s="76"/>
      <c r="TFQ21" s="76"/>
      <c r="TFT21" s="76"/>
      <c r="TFW21" s="76"/>
      <c r="TFZ21" s="76"/>
      <c r="TGC21" s="76"/>
      <c r="TGF21" s="76"/>
      <c r="TGI21" s="76"/>
      <c r="TGL21" s="76"/>
      <c r="TGO21" s="76"/>
      <c r="TGR21" s="76"/>
      <c r="TGU21" s="76"/>
      <c r="TGX21" s="76"/>
      <c r="THA21" s="76"/>
      <c r="THD21" s="76"/>
      <c r="THG21" s="76"/>
      <c r="THJ21" s="76"/>
      <c r="THM21" s="76"/>
      <c r="THP21" s="76"/>
      <c r="THS21" s="76"/>
      <c r="THV21" s="76"/>
      <c r="THY21" s="76"/>
      <c r="TIB21" s="76"/>
      <c r="TIE21" s="76"/>
      <c r="TIH21" s="76"/>
      <c r="TIK21" s="76"/>
      <c r="TIN21" s="76"/>
      <c r="TIQ21" s="76"/>
      <c r="TIT21" s="76"/>
      <c r="TIW21" s="76"/>
      <c r="TIZ21" s="76"/>
      <c r="TJC21" s="76"/>
      <c r="TJF21" s="76"/>
      <c r="TJI21" s="76"/>
      <c r="TJL21" s="76"/>
      <c r="TJO21" s="76"/>
      <c r="TJR21" s="76"/>
      <c r="TJU21" s="76"/>
      <c r="TJX21" s="76"/>
      <c r="TKA21" s="76"/>
      <c r="TKD21" s="76"/>
      <c r="TKG21" s="76"/>
      <c r="TKJ21" s="76"/>
      <c r="TKM21" s="76"/>
      <c r="TKP21" s="76"/>
      <c r="TKS21" s="76"/>
      <c r="TKV21" s="76"/>
      <c r="TKY21" s="76"/>
      <c r="TLB21" s="76"/>
      <c r="TLE21" s="76"/>
      <c r="TLH21" s="76"/>
      <c r="TLK21" s="76"/>
      <c r="TLN21" s="76"/>
      <c r="TLQ21" s="76"/>
      <c r="TLT21" s="76"/>
      <c r="TLW21" s="76"/>
      <c r="TLZ21" s="76"/>
      <c r="TMC21" s="76"/>
      <c r="TMF21" s="76"/>
      <c r="TMI21" s="76"/>
      <c r="TML21" s="76"/>
      <c r="TMO21" s="76"/>
      <c r="TMR21" s="76"/>
      <c r="TMU21" s="76"/>
      <c r="TMX21" s="76"/>
      <c r="TNA21" s="76"/>
      <c r="TND21" s="76"/>
      <c r="TNG21" s="76"/>
      <c r="TNJ21" s="76"/>
      <c r="TNM21" s="76"/>
      <c r="TNP21" s="76"/>
      <c r="TNS21" s="76"/>
      <c r="TNV21" s="76"/>
      <c r="TNY21" s="76"/>
      <c r="TOB21" s="76"/>
      <c r="TOE21" s="76"/>
      <c r="TOH21" s="76"/>
      <c r="TOK21" s="76"/>
      <c r="TON21" s="76"/>
      <c r="TOQ21" s="76"/>
      <c r="TOT21" s="76"/>
      <c r="TOW21" s="76"/>
      <c r="TOZ21" s="76"/>
      <c r="TPC21" s="76"/>
      <c r="TPF21" s="76"/>
      <c r="TPI21" s="76"/>
      <c r="TPL21" s="76"/>
      <c r="TPO21" s="76"/>
      <c r="TPR21" s="76"/>
      <c r="TPU21" s="76"/>
      <c r="TPX21" s="76"/>
      <c r="TQA21" s="76"/>
      <c r="TQD21" s="76"/>
      <c r="TQG21" s="76"/>
      <c r="TQJ21" s="76"/>
      <c r="TQM21" s="76"/>
      <c r="TQP21" s="76"/>
      <c r="TQS21" s="76"/>
      <c r="TQV21" s="76"/>
      <c r="TQY21" s="76"/>
      <c r="TRB21" s="76"/>
      <c r="TRE21" s="76"/>
      <c r="TRH21" s="76"/>
      <c r="TRK21" s="76"/>
      <c r="TRN21" s="76"/>
      <c r="TRQ21" s="76"/>
      <c r="TRT21" s="76"/>
      <c r="TRW21" s="76"/>
      <c r="TRZ21" s="76"/>
      <c r="TSC21" s="76"/>
      <c r="TSF21" s="76"/>
      <c r="TSI21" s="76"/>
      <c r="TSL21" s="76"/>
      <c r="TSO21" s="76"/>
      <c r="TSR21" s="76"/>
      <c r="TSU21" s="76"/>
      <c r="TSX21" s="76"/>
      <c r="TTA21" s="76"/>
      <c r="TTD21" s="76"/>
      <c r="TTG21" s="76"/>
      <c r="TTJ21" s="76"/>
      <c r="TTM21" s="76"/>
      <c r="TTP21" s="76"/>
      <c r="TTS21" s="76"/>
      <c r="TTV21" s="76"/>
      <c r="TTY21" s="76"/>
      <c r="TUB21" s="76"/>
      <c r="TUE21" s="76"/>
      <c r="TUH21" s="76"/>
      <c r="TUK21" s="76"/>
      <c r="TUN21" s="76"/>
      <c r="TUQ21" s="76"/>
      <c r="TUT21" s="76"/>
      <c r="TUW21" s="76"/>
      <c r="TUZ21" s="76"/>
      <c r="TVC21" s="76"/>
      <c r="TVF21" s="76"/>
      <c r="TVI21" s="76"/>
      <c r="TVL21" s="76"/>
      <c r="TVO21" s="76"/>
      <c r="TVR21" s="76"/>
      <c r="TVU21" s="76"/>
      <c r="TVX21" s="76"/>
      <c r="TWA21" s="76"/>
      <c r="TWD21" s="76"/>
      <c r="TWG21" s="76"/>
      <c r="TWJ21" s="76"/>
      <c r="TWM21" s="76"/>
      <c r="TWP21" s="76"/>
      <c r="TWS21" s="76"/>
      <c r="TWV21" s="76"/>
      <c r="TWY21" s="76"/>
      <c r="TXB21" s="76"/>
      <c r="TXE21" s="76"/>
      <c r="TXH21" s="76"/>
      <c r="TXK21" s="76"/>
      <c r="TXN21" s="76"/>
      <c r="TXQ21" s="76"/>
      <c r="TXT21" s="76"/>
      <c r="TXW21" s="76"/>
      <c r="TXZ21" s="76"/>
      <c r="TYC21" s="76"/>
      <c r="TYF21" s="76"/>
      <c r="TYI21" s="76"/>
      <c r="TYL21" s="76"/>
      <c r="TYO21" s="76"/>
      <c r="TYR21" s="76"/>
      <c r="TYU21" s="76"/>
      <c r="TYX21" s="76"/>
      <c r="TZA21" s="76"/>
      <c r="TZD21" s="76"/>
      <c r="TZG21" s="76"/>
      <c r="TZJ21" s="76"/>
      <c r="TZM21" s="76"/>
      <c r="TZP21" s="76"/>
      <c r="TZS21" s="76"/>
      <c r="TZV21" s="76"/>
      <c r="TZY21" s="76"/>
      <c r="UAB21" s="76"/>
      <c r="UAE21" s="76"/>
      <c r="UAH21" s="76"/>
      <c r="UAK21" s="76"/>
      <c r="UAN21" s="76"/>
      <c r="UAQ21" s="76"/>
      <c r="UAT21" s="76"/>
      <c r="UAW21" s="76"/>
      <c r="UAZ21" s="76"/>
      <c r="UBC21" s="76"/>
      <c r="UBF21" s="76"/>
      <c r="UBI21" s="76"/>
      <c r="UBL21" s="76"/>
      <c r="UBO21" s="76"/>
      <c r="UBR21" s="76"/>
      <c r="UBU21" s="76"/>
      <c r="UBX21" s="76"/>
      <c r="UCA21" s="76"/>
      <c r="UCD21" s="76"/>
      <c r="UCG21" s="76"/>
      <c r="UCJ21" s="76"/>
      <c r="UCM21" s="76"/>
      <c r="UCP21" s="76"/>
      <c r="UCS21" s="76"/>
      <c r="UCV21" s="76"/>
      <c r="UCY21" s="76"/>
      <c r="UDB21" s="76"/>
      <c r="UDE21" s="76"/>
      <c r="UDH21" s="76"/>
      <c r="UDK21" s="76"/>
      <c r="UDN21" s="76"/>
      <c r="UDQ21" s="76"/>
      <c r="UDT21" s="76"/>
      <c r="UDW21" s="76"/>
      <c r="UDZ21" s="76"/>
      <c r="UEC21" s="76"/>
      <c r="UEF21" s="76"/>
      <c r="UEI21" s="76"/>
      <c r="UEL21" s="76"/>
      <c r="UEO21" s="76"/>
      <c r="UER21" s="76"/>
      <c r="UEU21" s="76"/>
      <c r="UEX21" s="76"/>
      <c r="UFA21" s="76"/>
      <c r="UFD21" s="76"/>
      <c r="UFG21" s="76"/>
      <c r="UFJ21" s="76"/>
      <c r="UFM21" s="76"/>
      <c r="UFP21" s="76"/>
      <c r="UFS21" s="76"/>
      <c r="UFV21" s="76"/>
      <c r="UFY21" s="76"/>
      <c r="UGB21" s="76"/>
      <c r="UGE21" s="76"/>
      <c r="UGH21" s="76"/>
      <c r="UGK21" s="76"/>
      <c r="UGN21" s="76"/>
      <c r="UGQ21" s="76"/>
      <c r="UGT21" s="76"/>
      <c r="UGW21" s="76"/>
      <c r="UGZ21" s="76"/>
      <c r="UHC21" s="76"/>
      <c r="UHF21" s="76"/>
      <c r="UHI21" s="76"/>
      <c r="UHL21" s="76"/>
      <c r="UHO21" s="76"/>
      <c r="UHR21" s="76"/>
      <c r="UHU21" s="76"/>
      <c r="UHX21" s="76"/>
      <c r="UIA21" s="76"/>
      <c r="UID21" s="76"/>
      <c r="UIG21" s="76"/>
      <c r="UIJ21" s="76"/>
      <c r="UIM21" s="76"/>
      <c r="UIP21" s="76"/>
      <c r="UIS21" s="76"/>
      <c r="UIV21" s="76"/>
      <c r="UIY21" s="76"/>
      <c r="UJB21" s="76"/>
      <c r="UJE21" s="76"/>
      <c r="UJH21" s="76"/>
      <c r="UJK21" s="76"/>
      <c r="UJN21" s="76"/>
      <c r="UJQ21" s="76"/>
      <c r="UJT21" s="76"/>
      <c r="UJW21" s="76"/>
      <c r="UJZ21" s="76"/>
      <c r="UKC21" s="76"/>
      <c r="UKF21" s="76"/>
      <c r="UKI21" s="76"/>
      <c r="UKL21" s="76"/>
      <c r="UKO21" s="76"/>
      <c r="UKR21" s="76"/>
      <c r="UKU21" s="76"/>
      <c r="UKX21" s="76"/>
      <c r="ULA21" s="76"/>
      <c r="ULD21" s="76"/>
      <c r="ULG21" s="76"/>
      <c r="ULJ21" s="76"/>
      <c r="ULM21" s="76"/>
      <c r="ULP21" s="76"/>
      <c r="ULS21" s="76"/>
      <c r="ULV21" s="76"/>
      <c r="ULY21" s="76"/>
      <c r="UMB21" s="76"/>
      <c r="UME21" s="76"/>
      <c r="UMH21" s="76"/>
      <c r="UMK21" s="76"/>
      <c r="UMN21" s="76"/>
      <c r="UMQ21" s="76"/>
      <c r="UMT21" s="76"/>
      <c r="UMW21" s="76"/>
      <c r="UMZ21" s="76"/>
      <c r="UNC21" s="76"/>
      <c r="UNF21" s="76"/>
      <c r="UNI21" s="76"/>
      <c r="UNL21" s="76"/>
      <c r="UNO21" s="76"/>
      <c r="UNR21" s="76"/>
      <c r="UNU21" s="76"/>
      <c r="UNX21" s="76"/>
      <c r="UOA21" s="76"/>
      <c r="UOD21" s="76"/>
      <c r="UOG21" s="76"/>
      <c r="UOJ21" s="76"/>
      <c r="UOM21" s="76"/>
      <c r="UOP21" s="76"/>
      <c r="UOS21" s="76"/>
      <c r="UOV21" s="76"/>
      <c r="UOY21" s="76"/>
      <c r="UPB21" s="76"/>
      <c r="UPE21" s="76"/>
      <c r="UPH21" s="76"/>
      <c r="UPK21" s="76"/>
      <c r="UPN21" s="76"/>
      <c r="UPQ21" s="76"/>
      <c r="UPT21" s="76"/>
      <c r="UPW21" s="76"/>
      <c r="UPZ21" s="76"/>
      <c r="UQC21" s="76"/>
      <c r="UQF21" s="76"/>
      <c r="UQI21" s="76"/>
      <c r="UQL21" s="76"/>
      <c r="UQO21" s="76"/>
      <c r="UQR21" s="76"/>
      <c r="UQU21" s="76"/>
      <c r="UQX21" s="76"/>
      <c r="URA21" s="76"/>
      <c r="URD21" s="76"/>
      <c r="URG21" s="76"/>
      <c r="URJ21" s="76"/>
      <c r="URM21" s="76"/>
      <c r="URP21" s="76"/>
      <c r="URS21" s="76"/>
      <c r="URV21" s="76"/>
      <c r="URY21" s="76"/>
      <c r="USB21" s="76"/>
      <c r="USE21" s="76"/>
      <c r="USH21" s="76"/>
      <c r="USK21" s="76"/>
      <c r="USN21" s="76"/>
      <c r="USQ21" s="76"/>
      <c r="UST21" s="76"/>
      <c r="USW21" s="76"/>
      <c r="USZ21" s="76"/>
      <c r="UTC21" s="76"/>
      <c r="UTF21" s="76"/>
      <c r="UTI21" s="76"/>
      <c r="UTL21" s="76"/>
      <c r="UTO21" s="76"/>
      <c r="UTR21" s="76"/>
      <c r="UTU21" s="76"/>
      <c r="UTX21" s="76"/>
      <c r="UUA21" s="76"/>
      <c r="UUD21" s="76"/>
      <c r="UUG21" s="76"/>
      <c r="UUJ21" s="76"/>
      <c r="UUM21" s="76"/>
      <c r="UUP21" s="76"/>
      <c r="UUS21" s="76"/>
      <c r="UUV21" s="76"/>
      <c r="UUY21" s="76"/>
      <c r="UVB21" s="76"/>
      <c r="UVE21" s="76"/>
      <c r="UVH21" s="76"/>
      <c r="UVK21" s="76"/>
      <c r="UVN21" s="76"/>
      <c r="UVQ21" s="76"/>
      <c r="UVT21" s="76"/>
      <c r="UVW21" s="76"/>
      <c r="UVZ21" s="76"/>
      <c r="UWC21" s="76"/>
      <c r="UWF21" s="76"/>
      <c r="UWI21" s="76"/>
      <c r="UWL21" s="76"/>
      <c r="UWO21" s="76"/>
      <c r="UWR21" s="76"/>
      <c r="UWU21" s="76"/>
      <c r="UWX21" s="76"/>
      <c r="UXA21" s="76"/>
      <c r="UXD21" s="76"/>
      <c r="UXG21" s="76"/>
      <c r="UXJ21" s="76"/>
      <c r="UXM21" s="76"/>
      <c r="UXP21" s="76"/>
      <c r="UXS21" s="76"/>
      <c r="UXV21" s="76"/>
      <c r="UXY21" s="76"/>
      <c r="UYB21" s="76"/>
      <c r="UYE21" s="76"/>
      <c r="UYH21" s="76"/>
      <c r="UYK21" s="76"/>
      <c r="UYN21" s="76"/>
      <c r="UYQ21" s="76"/>
      <c r="UYT21" s="76"/>
      <c r="UYW21" s="76"/>
      <c r="UYZ21" s="76"/>
      <c r="UZC21" s="76"/>
      <c r="UZF21" s="76"/>
      <c r="UZI21" s="76"/>
      <c r="UZL21" s="76"/>
      <c r="UZO21" s="76"/>
      <c r="UZR21" s="76"/>
      <c r="UZU21" s="76"/>
      <c r="UZX21" s="76"/>
      <c r="VAA21" s="76"/>
      <c r="VAD21" s="76"/>
      <c r="VAG21" s="76"/>
      <c r="VAJ21" s="76"/>
      <c r="VAM21" s="76"/>
      <c r="VAP21" s="76"/>
      <c r="VAS21" s="76"/>
      <c r="VAV21" s="76"/>
      <c r="VAY21" s="76"/>
      <c r="VBB21" s="76"/>
      <c r="VBE21" s="76"/>
      <c r="VBH21" s="76"/>
      <c r="VBK21" s="76"/>
      <c r="VBN21" s="76"/>
      <c r="VBQ21" s="76"/>
      <c r="VBT21" s="76"/>
      <c r="VBW21" s="76"/>
      <c r="VBZ21" s="76"/>
      <c r="VCC21" s="76"/>
      <c r="VCF21" s="76"/>
      <c r="VCI21" s="76"/>
      <c r="VCL21" s="76"/>
      <c r="VCO21" s="76"/>
      <c r="VCR21" s="76"/>
      <c r="VCU21" s="76"/>
      <c r="VCX21" s="76"/>
      <c r="VDA21" s="76"/>
      <c r="VDD21" s="76"/>
      <c r="VDG21" s="76"/>
      <c r="VDJ21" s="76"/>
      <c r="VDM21" s="76"/>
      <c r="VDP21" s="76"/>
      <c r="VDS21" s="76"/>
      <c r="VDV21" s="76"/>
      <c r="VDY21" s="76"/>
      <c r="VEB21" s="76"/>
      <c r="VEE21" s="76"/>
      <c r="VEH21" s="76"/>
      <c r="VEK21" s="76"/>
      <c r="VEN21" s="76"/>
      <c r="VEQ21" s="76"/>
      <c r="VET21" s="76"/>
      <c r="VEW21" s="76"/>
      <c r="VEZ21" s="76"/>
      <c r="VFC21" s="76"/>
      <c r="VFF21" s="76"/>
      <c r="VFI21" s="76"/>
      <c r="VFL21" s="76"/>
      <c r="VFO21" s="76"/>
      <c r="VFR21" s="76"/>
      <c r="VFU21" s="76"/>
      <c r="VFX21" s="76"/>
      <c r="VGA21" s="76"/>
      <c r="VGD21" s="76"/>
      <c r="VGG21" s="76"/>
      <c r="VGJ21" s="76"/>
      <c r="VGM21" s="76"/>
      <c r="VGP21" s="76"/>
      <c r="VGS21" s="76"/>
      <c r="VGV21" s="76"/>
      <c r="VGY21" s="76"/>
      <c r="VHB21" s="76"/>
      <c r="VHE21" s="76"/>
      <c r="VHH21" s="76"/>
      <c r="VHK21" s="76"/>
      <c r="VHN21" s="76"/>
      <c r="VHQ21" s="76"/>
      <c r="VHT21" s="76"/>
      <c r="VHW21" s="76"/>
      <c r="VHZ21" s="76"/>
      <c r="VIC21" s="76"/>
      <c r="VIF21" s="76"/>
      <c r="VII21" s="76"/>
      <c r="VIL21" s="76"/>
      <c r="VIO21" s="76"/>
      <c r="VIR21" s="76"/>
      <c r="VIU21" s="76"/>
      <c r="VIX21" s="76"/>
      <c r="VJA21" s="76"/>
      <c r="VJD21" s="76"/>
      <c r="VJG21" s="76"/>
      <c r="VJJ21" s="76"/>
      <c r="VJM21" s="76"/>
      <c r="VJP21" s="76"/>
      <c r="VJS21" s="76"/>
      <c r="VJV21" s="76"/>
      <c r="VJY21" s="76"/>
      <c r="VKB21" s="76"/>
      <c r="VKE21" s="76"/>
      <c r="VKH21" s="76"/>
      <c r="VKK21" s="76"/>
      <c r="VKN21" s="76"/>
      <c r="VKQ21" s="76"/>
      <c r="VKT21" s="76"/>
      <c r="VKW21" s="76"/>
      <c r="VKZ21" s="76"/>
      <c r="VLC21" s="76"/>
      <c r="VLF21" s="76"/>
      <c r="VLI21" s="76"/>
      <c r="VLL21" s="76"/>
      <c r="VLO21" s="76"/>
      <c r="VLR21" s="76"/>
      <c r="VLU21" s="76"/>
      <c r="VLX21" s="76"/>
      <c r="VMA21" s="76"/>
      <c r="VMD21" s="76"/>
      <c r="VMG21" s="76"/>
      <c r="VMJ21" s="76"/>
      <c r="VMM21" s="76"/>
      <c r="VMP21" s="76"/>
      <c r="VMS21" s="76"/>
      <c r="VMV21" s="76"/>
      <c r="VMY21" s="76"/>
      <c r="VNB21" s="76"/>
      <c r="VNE21" s="76"/>
      <c r="VNH21" s="76"/>
      <c r="VNK21" s="76"/>
      <c r="VNN21" s="76"/>
      <c r="VNQ21" s="76"/>
      <c r="VNT21" s="76"/>
      <c r="VNW21" s="76"/>
      <c r="VNZ21" s="76"/>
      <c r="VOC21" s="76"/>
      <c r="VOF21" s="76"/>
      <c r="VOI21" s="76"/>
      <c r="VOL21" s="76"/>
      <c r="VOO21" s="76"/>
      <c r="VOR21" s="76"/>
      <c r="VOU21" s="76"/>
      <c r="VOX21" s="76"/>
      <c r="VPA21" s="76"/>
      <c r="VPD21" s="76"/>
      <c r="VPG21" s="76"/>
      <c r="VPJ21" s="76"/>
      <c r="VPM21" s="76"/>
      <c r="VPP21" s="76"/>
      <c r="VPS21" s="76"/>
      <c r="VPV21" s="76"/>
      <c r="VPY21" s="76"/>
      <c r="VQB21" s="76"/>
      <c r="VQE21" s="76"/>
      <c r="VQH21" s="76"/>
      <c r="VQK21" s="76"/>
      <c r="VQN21" s="76"/>
      <c r="VQQ21" s="76"/>
      <c r="VQT21" s="76"/>
      <c r="VQW21" s="76"/>
      <c r="VQZ21" s="76"/>
      <c r="VRC21" s="76"/>
      <c r="VRF21" s="76"/>
      <c r="VRI21" s="76"/>
      <c r="VRL21" s="76"/>
      <c r="VRO21" s="76"/>
      <c r="VRR21" s="76"/>
      <c r="VRU21" s="76"/>
      <c r="VRX21" s="76"/>
      <c r="VSA21" s="76"/>
      <c r="VSD21" s="76"/>
      <c r="VSG21" s="76"/>
      <c r="VSJ21" s="76"/>
      <c r="VSM21" s="76"/>
      <c r="VSP21" s="76"/>
      <c r="VSS21" s="76"/>
      <c r="VSV21" s="76"/>
      <c r="VSY21" s="76"/>
      <c r="VTB21" s="76"/>
      <c r="VTE21" s="76"/>
      <c r="VTH21" s="76"/>
      <c r="VTK21" s="76"/>
      <c r="VTN21" s="76"/>
      <c r="VTQ21" s="76"/>
      <c r="VTT21" s="76"/>
      <c r="VTW21" s="76"/>
      <c r="VTZ21" s="76"/>
      <c r="VUC21" s="76"/>
      <c r="VUF21" s="76"/>
      <c r="VUI21" s="76"/>
      <c r="VUL21" s="76"/>
      <c r="VUO21" s="76"/>
      <c r="VUR21" s="76"/>
      <c r="VUU21" s="76"/>
      <c r="VUX21" s="76"/>
      <c r="VVA21" s="76"/>
      <c r="VVD21" s="76"/>
      <c r="VVG21" s="76"/>
      <c r="VVJ21" s="76"/>
      <c r="VVM21" s="76"/>
      <c r="VVP21" s="76"/>
      <c r="VVS21" s="76"/>
      <c r="VVV21" s="76"/>
      <c r="VVY21" s="76"/>
      <c r="VWB21" s="76"/>
      <c r="VWE21" s="76"/>
      <c r="VWH21" s="76"/>
      <c r="VWK21" s="76"/>
      <c r="VWN21" s="76"/>
      <c r="VWQ21" s="76"/>
      <c r="VWT21" s="76"/>
      <c r="VWW21" s="76"/>
      <c r="VWZ21" s="76"/>
      <c r="VXC21" s="76"/>
      <c r="VXF21" s="76"/>
      <c r="VXI21" s="76"/>
      <c r="VXL21" s="76"/>
      <c r="VXO21" s="76"/>
      <c r="VXR21" s="76"/>
      <c r="VXU21" s="76"/>
      <c r="VXX21" s="76"/>
      <c r="VYA21" s="76"/>
      <c r="VYD21" s="76"/>
      <c r="VYG21" s="76"/>
      <c r="VYJ21" s="76"/>
      <c r="VYM21" s="76"/>
      <c r="VYP21" s="76"/>
      <c r="VYS21" s="76"/>
      <c r="VYV21" s="76"/>
      <c r="VYY21" s="76"/>
      <c r="VZB21" s="76"/>
      <c r="VZE21" s="76"/>
      <c r="VZH21" s="76"/>
      <c r="VZK21" s="76"/>
      <c r="VZN21" s="76"/>
      <c r="VZQ21" s="76"/>
      <c r="VZT21" s="76"/>
      <c r="VZW21" s="76"/>
      <c r="VZZ21" s="76"/>
      <c r="WAC21" s="76"/>
      <c r="WAF21" s="76"/>
      <c r="WAI21" s="76"/>
      <c r="WAL21" s="76"/>
      <c r="WAO21" s="76"/>
      <c r="WAR21" s="76"/>
      <c r="WAU21" s="76"/>
      <c r="WAX21" s="76"/>
      <c r="WBA21" s="76"/>
      <c r="WBD21" s="76"/>
      <c r="WBG21" s="76"/>
      <c r="WBJ21" s="76"/>
      <c r="WBM21" s="76"/>
      <c r="WBP21" s="76"/>
      <c r="WBS21" s="76"/>
      <c r="WBV21" s="76"/>
      <c r="WBY21" s="76"/>
      <c r="WCB21" s="76"/>
      <c r="WCE21" s="76"/>
      <c r="WCH21" s="76"/>
      <c r="WCK21" s="76"/>
      <c r="WCN21" s="76"/>
      <c r="WCQ21" s="76"/>
      <c r="WCT21" s="76"/>
      <c r="WCW21" s="76"/>
      <c r="WCZ21" s="76"/>
      <c r="WDC21" s="76"/>
      <c r="WDF21" s="76"/>
      <c r="WDI21" s="76"/>
      <c r="WDL21" s="76"/>
      <c r="WDO21" s="76"/>
      <c r="WDR21" s="76"/>
      <c r="WDU21" s="76"/>
      <c r="WDX21" s="76"/>
      <c r="WEA21" s="76"/>
      <c r="WED21" s="76"/>
      <c r="WEG21" s="76"/>
      <c r="WEJ21" s="76"/>
      <c r="WEM21" s="76"/>
      <c r="WEP21" s="76"/>
      <c r="WES21" s="76"/>
      <c r="WEV21" s="76"/>
      <c r="WEY21" s="76"/>
      <c r="WFB21" s="76"/>
      <c r="WFE21" s="76"/>
      <c r="WFH21" s="76"/>
      <c r="WFK21" s="76"/>
      <c r="WFN21" s="76"/>
      <c r="WFQ21" s="76"/>
      <c r="WFT21" s="76"/>
      <c r="WFW21" s="76"/>
      <c r="WFZ21" s="76"/>
      <c r="WGC21" s="76"/>
      <c r="WGF21" s="76"/>
      <c r="WGI21" s="76"/>
      <c r="WGL21" s="76"/>
      <c r="WGO21" s="76"/>
      <c r="WGR21" s="76"/>
      <c r="WGU21" s="76"/>
      <c r="WGX21" s="76"/>
      <c r="WHA21" s="76"/>
      <c r="WHD21" s="76"/>
      <c r="WHG21" s="76"/>
      <c r="WHJ21" s="76"/>
      <c r="WHM21" s="76"/>
      <c r="WHP21" s="76"/>
      <c r="WHS21" s="76"/>
      <c r="WHV21" s="76"/>
      <c r="WHY21" s="76"/>
      <c r="WIB21" s="76"/>
      <c r="WIE21" s="76"/>
      <c r="WIH21" s="76"/>
      <c r="WIK21" s="76"/>
      <c r="WIN21" s="76"/>
      <c r="WIQ21" s="76"/>
      <c r="WIT21" s="76"/>
      <c r="WIW21" s="76"/>
      <c r="WIZ21" s="76"/>
      <c r="WJC21" s="76"/>
      <c r="WJF21" s="76"/>
      <c r="WJI21" s="76"/>
      <c r="WJL21" s="76"/>
      <c r="WJO21" s="76"/>
      <c r="WJR21" s="76"/>
      <c r="WJU21" s="76"/>
      <c r="WJX21" s="76"/>
      <c r="WKA21" s="76"/>
      <c r="WKD21" s="76"/>
      <c r="WKG21" s="76"/>
      <c r="WKJ21" s="76"/>
      <c r="WKM21" s="76"/>
      <c r="WKP21" s="76"/>
      <c r="WKS21" s="76"/>
      <c r="WKV21" s="76"/>
      <c r="WKY21" s="76"/>
      <c r="WLB21" s="76"/>
      <c r="WLE21" s="76"/>
      <c r="WLH21" s="76"/>
      <c r="WLK21" s="76"/>
      <c r="WLN21" s="76"/>
      <c r="WLQ21" s="76"/>
      <c r="WLT21" s="76"/>
      <c r="WLW21" s="76"/>
      <c r="WLZ21" s="76"/>
      <c r="WMC21" s="76"/>
      <c r="WMF21" s="76"/>
      <c r="WMI21" s="76"/>
      <c r="WML21" s="76"/>
      <c r="WMO21" s="76"/>
      <c r="WMR21" s="76"/>
      <c r="WMU21" s="76"/>
      <c r="WMX21" s="76"/>
      <c r="WNA21" s="76"/>
      <c r="WND21" s="76"/>
      <c r="WNG21" s="76"/>
      <c r="WNJ21" s="76"/>
      <c r="WNM21" s="76"/>
      <c r="WNP21" s="76"/>
      <c r="WNS21" s="76"/>
      <c r="WNV21" s="76"/>
      <c r="WNY21" s="76"/>
      <c r="WOB21" s="76"/>
      <c r="WOE21" s="76"/>
      <c r="WOH21" s="76"/>
      <c r="WOK21" s="76"/>
      <c r="WON21" s="76"/>
      <c r="WOQ21" s="76"/>
      <c r="WOT21" s="76"/>
      <c r="WOW21" s="76"/>
      <c r="WOZ21" s="76"/>
      <c r="WPC21" s="76"/>
      <c r="WPF21" s="76"/>
      <c r="WPI21" s="76"/>
      <c r="WPL21" s="76"/>
      <c r="WPO21" s="76"/>
      <c r="WPR21" s="76"/>
      <c r="WPU21" s="76"/>
      <c r="WPX21" s="76"/>
      <c r="WQA21" s="76"/>
      <c r="WQD21" s="76"/>
      <c r="WQG21" s="76"/>
      <c r="WQJ21" s="76"/>
      <c r="WQM21" s="76"/>
      <c r="WQP21" s="76"/>
      <c r="WQS21" s="76"/>
      <c r="WQV21" s="76"/>
      <c r="WQY21" s="76"/>
      <c r="WRB21" s="76"/>
      <c r="WRE21" s="76"/>
      <c r="WRH21" s="76"/>
      <c r="WRK21" s="76"/>
      <c r="WRN21" s="76"/>
      <c r="WRQ21" s="76"/>
      <c r="WRT21" s="76"/>
      <c r="WRW21" s="76"/>
      <c r="WRZ21" s="76"/>
      <c r="WSC21" s="76"/>
      <c r="WSF21" s="76"/>
      <c r="WSI21" s="76"/>
      <c r="WSL21" s="76"/>
      <c r="WSO21" s="76"/>
      <c r="WSR21" s="76"/>
      <c r="WSU21" s="76"/>
      <c r="WSX21" s="76"/>
      <c r="WTA21" s="76"/>
      <c r="WTD21" s="76"/>
      <c r="WTG21" s="76"/>
      <c r="WTJ21" s="76"/>
      <c r="WTM21" s="76"/>
      <c r="WTP21" s="76"/>
      <c r="WTS21" s="76"/>
      <c r="WTV21" s="76"/>
      <c r="WTY21" s="76"/>
      <c r="WUB21" s="76"/>
      <c r="WUE21" s="76"/>
      <c r="WUH21" s="76"/>
      <c r="WUK21" s="76"/>
      <c r="WUN21" s="76"/>
      <c r="WUQ21" s="76"/>
      <c r="WUT21" s="76"/>
      <c r="WUW21" s="76"/>
      <c r="WUZ21" s="76"/>
      <c r="WVC21" s="76"/>
      <c r="WVF21" s="76"/>
      <c r="WVI21" s="76"/>
      <c r="WVL21" s="76"/>
      <c r="WVO21" s="76"/>
      <c r="WVR21" s="76"/>
      <c r="WVU21" s="76"/>
      <c r="WVX21" s="76"/>
      <c r="WWA21" s="76"/>
      <c r="WWD21" s="76"/>
      <c r="WWG21" s="76"/>
      <c r="WWJ21" s="76"/>
      <c r="WWM21" s="76"/>
      <c r="WWP21" s="76"/>
      <c r="WWS21" s="76"/>
      <c r="WWV21" s="76"/>
      <c r="WWY21" s="76"/>
      <c r="WXB21" s="76"/>
      <c r="WXE21" s="76"/>
      <c r="WXH21" s="76"/>
      <c r="WXK21" s="76"/>
      <c r="WXN21" s="76"/>
      <c r="WXQ21" s="76"/>
      <c r="WXT21" s="76"/>
      <c r="WXW21" s="76"/>
      <c r="WXZ21" s="76"/>
      <c r="WYC21" s="76"/>
      <c r="WYF21" s="76"/>
      <c r="WYI21" s="76"/>
      <c r="WYL21" s="76"/>
      <c r="WYO21" s="76"/>
      <c r="WYR21" s="76"/>
      <c r="WYU21" s="76"/>
      <c r="WYX21" s="76"/>
      <c r="WZA21" s="76"/>
      <c r="WZD21" s="76"/>
      <c r="WZG21" s="76"/>
      <c r="WZJ21" s="76"/>
      <c r="WZM21" s="76"/>
      <c r="WZP21" s="76"/>
      <c r="WZS21" s="76"/>
      <c r="WZV21" s="76"/>
      <c r="WZY21" s="76"/>
      <c r="XAB21" s="76"/>
      <c r="XAE21" s="76"/>
      <c r="XAH21" s="76"/>
      <c r="XAK21" s="76"/>
      <c r="XAN21" s="76"/>
      <c r="XAQ21" s="76"/>
      <c r="XAT21" s="76"/>
      <c r="XAW21" s="76"/>
      <c r="XAZ21" s="76"/>
      <c r="XBC21" s="76"/>
      <c r="XBF21" s="76"/>
      <c r="XBI21" s="76"/>
      <c r="XBL21" s="76"/>
      <c r="XBO21" s="76"/>
      <c r="XBR21" s="76"/>
      <c r="XBU21" s="76"/>
      <c r="XBX21" s="76"/>
      <c r="XCA21" s="76"/>
      <c r="XCD21" s="76"/>
      <c r="XCG21" s="76"/>
      <c r="XCJ21" s="76"/>
      <c r="XCM21" s="76"/>
      <c r="XCP21" s="76"/>
      <c r="XCS21" s="76"/>
      <c r="XCV21" s="76"/>
      <c r="XCY21" s="76"/>
      <c r="XDB21" s="76"/>
      <c r="XDE21" s="76"/>
      <c r="XDH21" s="76"/>
      <c r="XDK21" s="76"/>
      <c r="XDN21" s="76"/>
      <c r="XDQ21" s="76"/>
      <c r="XDT21" s="76"/>
      <c r="XDW21" s="76"/>
      <c r="XDZ21" s="76"/>
      <c r="XEC21" s="76"/>
    </row>
    <row r="22" spans="1:1024 1027:2047 2050:3070 3073:4096 4099:5119 5122:6142 6145:7168 7171:8191 8194:9214 9217:10240 10243:11263 11266:12286 12289:13312 13315:14335 14338:15358 15361:16357" ht="25.5" x14ac:dyDescent="0.2">
      <c r="A22" s="73"/>
      <c r="B22" s="75" t="s">
        <v>194</v>
      </c>
      <c r="D22" s="76"/>
      <c r="G22" s="76"/>
      <c r="J22" s="76"/>
      <c r="M22" s="76"/>
      <c r="P22" s="76"/>
      <c r="S22" s="76"/>
      <c r="V22" s="76"/>
      <c r="Y22" s="76"/>
      <c r="AB22" s="76"/>
      <c r="AE22" s="76"/>
      <c r="AH22" s="76"/>
      <c r="AK22" s="76"/>
      <c r="AN22" s="76"/>
      <c r="AQ22" s="76"/>
      <c r="AT22" s="76"/>
      <c r="AW22" s="76"/>
      <c r="AZ22" s="76"/>
      <c r="BC22" s="76"/>
      <c r="BF22" s="76"/>
      <c r="BI22" s="76"/>
      <c r="BL22" s="76"/>
      <c r="BO22" s="76"/>
      <c r="BR22" s="76"/>
      <c r="BU22" s="76"/>
      <c r="BX22" s="76"/>
      <c r="CA22" s="76"/>
      <c r="CD22" s="76"/>
      <c r="CG22" s="76"/>
      <c r="CJ22" s="76"/>
      <c r="CM22" s="76"/>
      <c r="CP22" s="76"/>
      <c r="CS22" s="76"/>
      <c r="CV22" s="76"/>
      <c r="CY22" s="76"/>
      <c r="DB22" s="76"/>
      <c r="DE22" s="76"/>
      <c r="DH22" s="76"/>
      <c r="DK22" s="76"/>
      <c r="DN22" s="76"/>
      <c r="DQ22" s="76"/>
      <c r="DT22" s="76"/>
      <c r="DW22" s="76"/>
      <c r="DZ22" s="76"/>
      <c r="EC22" s="76"/>
      <c r="EF22" s="76"/>
      <c r="EI22" s="76"/>
      <c r="EL22" s="76"/>
      <c r="EO22" s="76"/>
      <c r="ER22" s="76"/>
      <c r="EU22" s="76"/>
      <c r="EX22" s="76"/>
      <c r="FA22" s="76"/>
      <c r="FD22" s="76"/>
      <c r="FG22" s="76"/>
      <c r="FJ22" s="76"/>
      <c r="FM22" s="76"/>
      <c r="FP22" s="76"/>
      <c r="FS22" s="76"/>
      <c r="FV22" s="76"/>
      <c r="FY22" s="76"/>
      <c r="GB22" s="76"/>
      <c r="GE22" s="76"/>
      <c r="GH22" s="76"/>
      <c r="GK22" s="76"/>
      <c r="GN22" s="76"/>
      <c r="GQ22" s="76"/>
      <c r="GT22" s="76"/>
      <c r="GW22" s="76"/>
      <c r="GZ22" s="76"/>
      <c r="HC22" s="76"/>
      <c r="HF22" s="76"/>
      <c r="HI22" s="76"/>
      <c r="HL22" s="76"/>
      <c r="HO22" s="76"/>
      <c r="HR22" s="76"/>
      <c r="HU22" s="76"/>
      <c r="HX22" s="76"/>
      <c r="IA22" s="76"/>
      <c r="ID22" s="76"/>
      <c r="IG22" s="76"/>
      <c r="IJ22" s="76"/>
      <c r="IM22" s="76"/>
      <c r="IP22" s="76"/>
      <c r="IS22" s="76"/>
      <c r="IV22" s="76"/>
      <c r="IY22" s="76"/>
      <c r="JB22" s="76"/>
      <c r="JE22" s="76"/>
      <c r="JH22" s="76"/>
      <c r="JK22" s="76"/>
      <c r="JN22" s="76"/>
      <c r="JQ22" s="76"/>
      <c r="JT22" s="76"/>
      <c r="JW22" s="76"/>
      <c r="JZ22" s="76"/>
      <c r="KC22" s="76"/>
      <c r="KF22" s="76"/>
      <c r="KI22" s="76"/>
      <c r="KL22" s="76"/>
      <c r="KO22" s="76"/>
      <c r="KR22" s="76"/>
      <c r="KU22" s="76"/>
      <c r="KX22" s="76"/>
      <c r="LA22" s="76"/>
      <c r="LD22" s="76"/>
      <c r="LG22" s="76"/>
      <c r="LJ22" s="76"/>
      <c r="LM22" s="76"/>
      <c r="LP22" s="76"/>
      <c r="LS22" s="76"/>
      <c r="LV22" s="76"/>
      <c r="LY22" s="76"/>
      <c r="MB22" s="76"/>
      <c r="ME22" s="76"/>
      <c r="MH22" s="76"/>
      <c r="MK22" s="76"/>
      <c r="MN22" s="76"/>
      <c r="MQ22" s="76"/>
      <c r="MT22" s="76"/>
      <c r="MW22" s="76"/>
      <c r="MZ22" s="76"/>
      <c r="NC22" s="76"/>
      <c r="NF22" s="76"/>
      <c r="NI22" s="76"/>
      <c r="NL22" s="76"/>
      <c r="NO22" s="76"/>
      <c r="NR22" s="76"/>
      <c r="NU22" s="76"/>
      <c r="NX22" s="76"/>
      <c r="OA22" s="76"/>
      <c r="OD22" s="76"/>
      <c r="OG22" s="76"/>
      <c r="OJ22" s="76"/>
      <c r="OM22" s="76"/>
      <c r="OP22" s="76"/>
      <c r="OS22" s="76"/>
      <c r="OV22" s="76"/>
      <c r="OY22" s="76"/>
      <c r="PB22" s="76"/>
      <c r="PE22" s="76"/>
      <c r="PH22" s="76"/>
      <c r="PK22" s="76"/>
      <c r="PN22" s="76"/>
      <c r="PQ22" s="76"/>
      <c r="PT22" s="76"/>
      <c r="PW22" s="76"/>
      <c r="PZ22" s="76"/>
      <c r="QC22" s="76"/>
      <c r="QF22" s="76"/>
      <c r="QI22" s="76"/>
      <c r="QL22" s="76"/>
      <c r="QO22" s="76"/>
      <c r="QR22" s="76"/>
      <c r="QU22" s="76"/>
      <c r="QX22" s="76"/>
      <c r="RA22" s="76"/>
      <c r="RD22" s="76"/>
      <c r="RG22" s="76"/>
      <c r="RJ22" s="76"/>
      <c r="RM22" s="76"/>
      <c r="RP22" s="76"/>
      <c r="RS22" s="76"/>
      <c r="RV22" s="76"/>
      <c r="RY22" s="76"/>
      <c r="SB22" s="76"/>
      <c r="SE22" s="76"/>
      <c r="SH22" s="76"/>
      <c r="SK22" s="76"/>
      <c r="SN22" s="76"/>
      <c r="SQ22" s="76"/>
      <c r="ST22" s="76"/>
      <c r="SW22" s="76"/>
      <c r="SZ22" s="76"/>
      <c r="TC22" s="76"/>
      <c r="TF22" s="76"/>
      <c r="TI22" s="76"/>
      <c r="TL22" s="76"/>
      <c r="TO22" s="76"/>
      <c r="TR22" s="76"/>
      <c r="TU22" s="76"/>
      <c r="TX22" s="76"/>
      <c r="UA22" s="76"/>
      <c r="UD22" s="76"/>
      <c r="UG22" s="76"/>
      <c r="UJ22" s="76"/>
      <c r="UM22" s="76"/>
      <c r="UP22" s="76"/>
      <c r="US22" s="76"/>
      <c r="UV22" s="76"/>
      <c r="UY22" s="76"/>
      <c r="VB22" s="76"/>
      <c r="VE22" s="76"/>
      <c r="VH22" s="76"/>
      <c r="VK22" s="76"/>
      <c r="VN22" s="76"/>
      <c r="VQ22" s="76"/>
      <c r="VT22" s="76"/>
      <c r="VW22" s="76"/>
      <c r="VZ22" s="76"/>
      <c r="WC22" s="76"/>
      <c r="WF22" s="76"/>
      <c r="WI22" s="76"/>
      <c r="WL22" s="76"/>
      <c r="WO22" s="76"/>
      <c r="WR22" s="76"/>
      <c r="WU22" s="76"/>
      <c r="WX22" s="76"/>
      <c r="XA22" s="76"/>
      <c r="XD22" s="76"/>
      <c r="XG22" s="76"/>
      <c r="XJ22" s="76"/>
      <c r="XM22" s="76"/>
      <c r="XP22" s="76"/>
      <c r="XS22" s="76"/>
      <c r="XV22" s="76"/>
      <c r="XY22" s="76"/>
      <c r="YB22" s="76"/>
      <c r="YE22" s="76"/>
      <c r="YH22" s="76"/>
      <c r="YK22" s="76"/>
      <c r="YN22" s="76"/>
      <c r="YQ22" s="76"/>
      <c r="YT22" s="76"/>
      <c r="YW22" s="76"/>
      <c r="YZ22" s="76"/>
      <c r="ZC22" s="76"/>
      <c r="ZF22" s="76"/>
      <c r="ZI22" s="76"/>
      <c r="ZL22" s="76"/>
      <c r="ZO22" s="76"/>
      <c r="ZR22" s="76"/>
      <c r="ZU22" s="76"/>
      <c r="ZX22" s="76"/>
      <c r="AAA22" s="76"/>
      <c r="AAD22" s="76"/>
      <c r="AAG22" s="76"/>
      <c r="AAJ22" s="76"/>
      <c r="AAM22" s="76"/>
      <c r="AAP22" s="76"/>
      <c r="AAS22" s="76"/>
      <c r="AAV22" s="76"/>
      <c r="AAY22" s="76"/>
      <c r="ABB22" s="76"/>
      <c r="ABE22" s="76"/>
      <c r="ABH22" s="76"/>
      <c r="ABK22" s="76"/>
      <c r="ABN22" s="76"/>
      <c r="ABQ22" s="76"/>
      <c r="ABT22" s="76"/>
      <c r="ABW22" s="76"/>
      <c r="ABZ22" s="76"/>
      <c r="ACC22" s="76"/>
      <c r="ACF22" s="76"/>
      <c r="ACI22" s="76"/>
      <c r="ACL22" s="76"/>
      <c r="ACO22" s="76"/>
      <c r="ACR22" s="76"/>
      <c r="ACU22" s="76"/>
      <c r="ACX22" s="76"/>
      <c r="ADA22" s="76"/>
      <c r="ADD22" s="76"/>
      <c r="ADG22" s="76"/>
      <c r="ADJ22" s="76"/>
      <c r="ADM22" s="76"/>
      <c r="ADP22" s="76"/>
      <c r="ADS22" s="76"/>
      <c r="ADV22" s="76"/>
      <c r="ADY22" s="76"/>
      <c r="AEB22" s="76"/>
      <c r="AEE22" s="76"/>
      <c r="AEH22" s="76"/>
      <c r="AEK22" s="76"/>
      <c r="AEN22" s="76"/>
      <c r="AEQ22" s="76"/>
      <c r="AET22" s="76"/>
      <c r="AEW22" s="76"/>
      <c r="AEZ22" s="76"/>
      <c r="AFC22" s="76"/>
      <c r="AFF22" s="76"/>
      <c r="AFI22" s="76"/>
      <c r="AFL22" s="76"/>
      <c r="AFO22" s="76"/>
      <c r="AFR22" s="76"/>
      <c r="AFU22" s="76"/>
      <c r="AFX22" s="76"/>
      <c r="AGA22" s="76"/>
      <c r="AGD22" s="76"/>
      <c r="AGG22" s="76"/>
      <c r="AGJ22" s="76"/>
      <c r="AGM22" s="76"/>
      <c r="AGP22" s="76"/>
      <c r="AGS22" s="76"/>
      <c r="AGV22" s="76"/>
      <c r="AGY22" s="76"/>
      <c r="AHB22" s="76"/>
      <c r="AHE22" s="76"/>
      <c r="AHH22" s="76"/>
      <c r="AHK22" s="76"/>
      <c r="AHN22" s="76"/>
      <c r="AHQ22" s="76"/>
      <c r="AHT22" s="76"/>
      <c r="AHW22" s="76"/>
      <c r="AHZ22" s="76"/>
      <c r="AIC22" s="76"/>
      <c r="AIF22" s="76"/>
      <c r="AII22" s="76"/>
      <c r="AIL22" s="76"/>
      <c r="AIO22" s="76"/>
      <c r="AIR22" s="76"/>
      <c r="AIU22" s="76"/>
      <c r="AIX22" s="76"/>
      <c r="AJA22" s="76"/>
      <c r="AJD22" s="76"/>
      <c r="AJG22" s="76"/>
      <c r="AJJ22" s="76"/>
      <c r="AJM22" s="76"/>
      <c r="AJP22" s="76"/>
      <c r="AJS22" s="76"/>
      <c r="AJV22" s="76"/>
      <c r="AJY22" s="76"/>
      <c r="AKB22" s="76"/>
      <c r="AKE22" s="76"/>
      <c r="AKH22" s="76"/>
      <c r="AKK22" s="76"/>
      <c r="AKN22" s="76"/>
      <c r="AKQ22" s="76"/>
      <c r="AKT22" s="76"/>
      <c r="AKW22" s="76"/>
      <c r="AKZ22" s="76"/>
      <c r="ALC22" s="76"/>
      <c r="ALF22" s="76"/>
      <c r="ALI22" s="76"/>
      <c r="ALL22" s="76"/>
      <c r="ALO22" s="76"/>
      <c r="ALR22" s="76"/>
      <c r="ALU22" s="76"/>
      <c r="ALX22" s="76"/>
      <c r="AMA22" s="76"/>
      <c r="AMD22" s="76"/>
      <c r="AMG22" s="76"/>
      <c r="AMJ22" s="76"/>
      <c r="AMM22" s="76"/>
      <c r="AMP22" s="76"/>
      <c r="AMS22" s="76"/>
      <c r="AMV22" s="76"/>
      <c r="AMY22" s="76"/>
      <c r="ANB22" s="76"/>
      <c r="ANE22" s="76"/>
      <c r="ANH22" s="76"/>
      <c r="ANK22" s="76"/>
      <c r="ANN22" s="76"/>
      <c r="ANQ22" s="76"/>
      <c r="ANT22" s="76"/>
      <c r="ANW22" s="76"/>
      <c r="ANZ22" s="76"/>
      <c r="AOC22" s="76"/>
      <c r="AOF22" s="76"/>
      <c r="AOI22" s="76"/>
      <c r="AOL22" s="76"/>
      <c r="AOO22" s="76"/>
      <c r="AOR22" s="76"/>
      <c r="AOU22" s="76"/>
      <c r="AOX22" s="76"/>
      <c r="APA22" s="76"/>
      <c r="APD22" s="76"/>
      <c r="APG22" s="76"/>
      <c r="APJ22" s="76"/>
      <c r="APM22" s="76"/>
      <c r="APP22" s="76"/>
      <c r="APS22" s="76"/>
      <c r="APV22" s="76"/>
      <c r="APY22" s="76"/>
      <c r="AQB22" s="76"/>
      <c r="AQE22" s="76"/>
      <c r="AQH22" s="76"/>
      <c r="AQK22" s="76"/>
      <c r="AQN22" s="76"/>
      <c r="AQQ22" s="76"/>
      <c r="AQT22" s="76"/>
      <c r="AQW22" s="76"/>
      <c r="AQZ22" s="76"/>
      <c r="ARC22" s="76"/>
      <c r="ARF22" s="76"/>
      <c r="ARI22" s="76"/>
      <c r="ARL22" s="76"/>
      <c r="ARO22" s="76"/>
      <c r="ARR22" s="76"/>
      <c r="ARU22" s="76"/>
      <c r="ARX22" s="76"/>
      <c r="ASA22" s="76"/>
      <c r="ASD22" s="76"/>
      <c r="ASG22" s="76"/>
      <c r="ASJ22" s="76"/>
      <c r="ASM22" s="76"/>
      <c r="ASP22" s="76"/>
      <c r="ASS22" s="76"/>
      <c r="ASV22" s="76"/>
      <c r="ASY22" s="76"/>
      <c r="ATB22" s="76"/>
      <c r="ATE22" s="76"/>
      <c r="ATH22" s="76"/>
      <c r="ATK22" s="76"/>
      <c r="ATN22" s="76"/>
      <c r="ATQ22" s="76"/>
      <c r="ATT22" s="76"/>
      <c r="ATW22" s="76"/>
      <c r="ATZ22" s="76"/>
      <c r="AUC22" s="76"/>
      <c r="AUF22" s="76"/>
      <c r="AUI22" s="76"/>
      <c r="AUL22" s="76"/>
      <c r="AUO22" s="76"/>
      <c r="AUR22" s="76"/>
      <c r="AUU22" s="76"/>
      <c r="AUX22" s="76"/>
      <c r="AVA22" s="76"/>
      <c r="AVD22" s="76"/>
      <c r="AVG22" s="76"/>
      <c r="AVJ22" s="76"/>
      <c r="AVM22" s="76"/>
      <c r="AVP22" s="76"/>
      <c r="AVS22" s="76"/>
      <c r="AVV22" s="76"/>
      <c r="AVY22" s="76"/>
      <c r="AWB22" s="76"/>
      <c r="AWE22" s="76"/>
      <c r="AWH22" s="76"/>
      <c r="AWK22" s="76"/>
      <c r="AWN22" s="76"/>
      <c r="AWQ22" s="76"/>
      <c r="AWT22" s="76"/>
      <c r="AWW22" s="76"/>
      <c r="AWZ22" s="76"/>
      <c r="AXC22" s="76"/>
      <c r="AXF22" s="76"/>
      <c r="AXI22" s="76"/>
      <c r="AXL22" s="76"/>
      <c r="AXO22" s="76"/>
      <c r="AXR22" s="76"/>
      <c r="AXU22" s="76"/>
      <c r="AXX22" s="76"/>
      <c r="AYA22" s="76"/>
      <c r="AYD22" s="76"/>
      <c r="AYG22" s="76"/>
      <c r="AYJ22" s="76"/>
      <c r="AYM22" s="76"/>
      <c r="AYP22" s="76"/>
      <c r="AYS22" s="76"/>
      <c r="AYV22" s="76"/>
      <c r="AYY22" s="76"/>
      <c r="AZB22" s="76"/>
      <c r="AZE22" s="76"/>
      <c r="AZH22" s="76"/>
      <c r="AZK22" s="76"/>
      <c r="AZN22" s="76"/>
      <c r="AZQ22" s="76"/>
      <c r="AZT22" s="76"/>
      <c r="AZW22" s="76"/>
      <c r="AZZ22" s="76"/>
      <c r="BAC22" s="76"/>
      <c r="BAF22" s="76"/>
      <c r="BAI22" s="76"/>
      <c r="BAL22" s="76"/>
      <c r="BAO22" s="76"/>
      <c r="BAR22" s="76"/>
      <c r="BAU22" s="76"/>
      <c r="BAX22" s="76"/>
      <c r="BBA22" s="76"/>
      <c r="BBD22" s="76"/>
      <c r="BBG22" s="76"/>
      <c r="BBJ22" s="76"/>
      <c r="BBM22" s="76"/>
      <c r="BBP22" s="76"/>
      <c r="BBS22" s="76"/>
      <c r="BBV22" s="76"/>
      <c r="BBY22" s="76"/>
      <c r="BCB22" s="76"/>
      <c r="BCE22" s="76"/>
      <c r="BCH22" s="76"/>
      <c r="BCK22" s="76"/>
      <c r="BCN22" s="76"/>
      <c r="BCQ22" s="76"/>
      <c r="BCT22" s="76"/>
      <c r="BCW22" s="76"/>
      <c r="BCZ22" s="76"/>
      <c r="BDC22" s="76"/>
      <c r="BDF22" s="76"/>
      <c r="BDI22" s="76"/>
      <c r="BDL22" s="76"/>
      <c r="BDO22" s="76"/>
      <c r="BDR22" s="76"/>
      <c r="BDU22" s="76"/>
      <c r="BDX22" s="76"/>
      <c r="BEA22" s="76"/>
      <c r="BED22" s="76"/>
      <c r="BEG22" s="76"/>
      <c r="BEJ22" s="76"/>
      <c r="BEM22" s="76"/>
      <c r="BEP22" s="76"/>
      <c r="BES22" s="76"/>
      <c r="BEV22" s="76"/>
      <c r="BEY22" s="76"/>
      <c r="BFB22" s="76"/>
      <c r="BFE22" s="76"/>
      <c r="BFH22" s="76"/>
      <c r="BFK22" s="76"/>
      <c r="BFN22" s="76"/>
      <c r="BFQ22" s="76"/>
      <c r="BFT22" s="76"/>
      <c r="BFW22" s="76"/>
      <c r="BFZ22" s="76"/>
      <c r="BGC22" s="76"/>
      <c r="BGF22" s="76"/>
      <c r="BGI22" s="76"/>
      <c r="BGL22" s="76"/>
      <c r="BGO22" s="76"/>
      <c r="BGR22" s="76"/>
      <c r="BGU22" s="76"/>
      <c r="BGX22" s="76"/>
      <c r="BHA22" s="76"/>
      <c r="BHD22" s="76"/>
      <c r="BHG22" s="76"/>
      <c r="BHJ22" s="76"/>
      <c r="BHM22" s="76"/>
      <c r="BHP22" s="76"/>
      <c r="BHS22" s="76"/>
      <c r="BHV22" s="76"/>
      <c r="BHY22" s="76"/>
      <c r="BIB22" s="76"/>
      <c r="BIE22" s="76"/>
      <c r="BIH22" s="76"/>
      <c r="BIK22" s="76"/>
      <c r="BIN22" s="76"/>
      <c r="BIQ22" s="76"/>
      <c r="BIT22" s="76"/>
      <c r="BIW22" s="76"/>
      <c r="BIZ22" s="76"/>
      <c r="BJC22" s="76"/>
      <c r="BJF22" s="76"/>
      <c r="BJI22" s="76"/>
      <c r="BJL22" s="76"/>
      <c r="BJO22" s="76"/>
      <c r="BJR22" s="76"/>
      <c r="BJU22" s="76"/>
      <c r="BJX22" s="76"/>
      <c r="BKA22" s="76"/>
      <c r="BKD22" s="76"/>
      <c r="BKG22" s="76"/>
      <c r="BKJ22" s="76"/>
      <c r="BKM22" s="76"/>
      <c r="BKP22" s="76"/>
      <c r="BKS22" s="76"/>
      <c r="BKV22" s="76"/>
      <c r="BKY22" s="76"/>
      <c r="BLB22" s="76"/>
      <c r="BLE22" s="76"/>
      <c r="BLH22" s="76"/>
      <c r="BLK22" s="76"/>
      <c r="BLN22" s="76"/>
      <c r="BLQ22" s="76"/>
      <c r="BLT22" s="76"/>
      <c r="BLW22" s="76"/>
      <c r="BLZ22" s="76"/>
      <c r="BMC22" s="76"/>
      <c r="BMF22" s="76"/>
      <c r="BMI22" s="76"/>
      <c r="BML22" s="76"/>
      <c r="BMO22" s="76"/>
      <c r="BMR22" s="76"/>
      <c r="BMU22" s="76"/>
      <c r="BMX22" s="76"/>
      <c r="BNA22" s="76"/>
      <c r="BND22" s="76"/>
      <c r="BNG22" s="76"/>
      <c r="BNJ22" s="76"/>
      <c r="BNM22" s="76"/>
      <c r="BNP22" s="76"/>
      <c r="BNS22" s="76"/>
      <c r="BNV22" s="76"/>
      <c r="BNY22" s="76"/>
      <c r="BOB22" s="76"/>
      <c r="BOE22" s="76"/>
      <c r="BOH22" s="76"/>
      <c r="BOK22" s="76"/>
      <c r="BON22" s="76"/>
      <c r="BOQ22" s="76"/>
      <c r="BOT22" s="76"/>
      <c r="BOW22" s="76"/>
      <c r="BOZ22" s="76"/>
      <c r="BPC22" s="76"/>
      <c r="BPF22" s="76"/>
      <c r="BPI22" s="76"/>
      <c r="BPL22" s="76"/>
      <c r="BPO22" s="76"/>
      <c r="BPR22" s="76"/>
      <c r="BPU22" s="76"/>
      <c r="BPX22" s="76"/>
      <c r="BQA22" s="76"/>
      <c r="BQD22" s="76"/>
      <c r="BQG22" s="76"/>
      <c r="BQJ22" s="76"/>
      <c r="BQM22" s="76"/>
      <c r="BQP22" s="76"/>
      <c r="BQS22" s="76"/>
      <c r="BQV22" s="76"/>
      <c r="BQY22" s="76"/>
      <c r="BRB22" s="76"/>
      <c r="BRE22" s="76"/>
      <c r="BRH22" s="76"/>
      <c r="BRK22" s="76"/>
      <c r="BRN22" s="76"/>
      <c r="BRQ22" s="76"/>
      <c r="BRT22" s="76"/>
      <c r="BRW22" s="76"/>
      <c r="BRZ22" s="76"/>
      <c r="BSC22" s="76"/>
      <c r="BSF22" s="76"/>
      <c r="BSI22" s="76"/>
      <c r="BSL22" s="76"/>
      <c r="BSO22" s="76"/>
      <c r="BSR22" s="76"/>
      <c r="BSU22" s="76"/>
      <c r="BSX22" s="76"/>
      <c r="BTA22" s="76"/>
      <c r="BTD22" s="76"/>
      <c r="BTG22" s="76"/>
      <c r="BTJ22" s="76"/>
      <c r="BTM22" s="76"/>
      <c r="BTP22" s="76"/>
      <c r="BTS22" s="76"/>
      <c r="BTV22" s="76"/>
      <c r="BTY22" s="76"/>
      <c r="BUB22" s="76"/>
      <c r="BUE22" s="76"/>
      <c r="BUH22" s="76"/>
      <c r="BUK22" s="76"/>
      <c r="BUN22" s="76"/>
      <c r="BUQ22" s="76"/>
      <c r="BUT22" s="76"/>
      <c r="BUW22" s="76"/>
      <c r="BUZ22" s="76"/>
      <c r="BVC22" s="76"/>
      <c r="BVF22" s="76"/>
      <c r="BVI22" s="76"/>
      <c r="BVL22" s="76"/>
      <c r="BVO22" s="76"/>
      <c r="BVR22" s="76"/>
      <c r="BVU22" s="76"/>
      <c r="BVX22" s="76"/>
      <c r="BWA22" s="76"/>
      <c r="BWD22" s="76"/>
      <c r="BWG22" s="76"/>
      <c r="BWJ22" s="76"/>
      <c r="BWM22" s="76"/>
      <c r="BWP22" s="76"/>
      <c r="BWS22" s="76"/>
      <c r="BWV22" s="76"/>
      <c r="BWY22" s="76"/>
      <c r="BXB22" s="76"/>
      <c r="BXE22" s="76"/>
      <c r="BXH22" s="76"/>
      <c r="BXK22" s="76"/>
      <c r="BXN22" s="76"/>
      <c r="BXQ22" s="76"/>
      <c r="BXT22" s="76"/>
      <c r="BXW22" s="76"/>
      <c r="BXZ22" s="76"/>
      <c r="BYC22" s="76"/>
      <c r="BYF22" s="76"/>
      <c r="BYI22" s="76"/>
      <c r="BYL22" s="76"/>
      <c r="BYO22" s="76"/>
      <c r="BYR22" s="76"/>
      <c r="BYU22" s="76"/>
      <c r="BYX22" s="76"/>
      <c r="BZA22" s="76"/>
      <c r="BZD22" s="76"/>
      <c r="BZG22" s="76"/>
      <c r="BZJ22" s="76"/>
      <c r="BZM22" s="76"/>
      <c r="BZP22" s="76"/>
      <c r="BZS22" s="76"/>
      <c r="BZV22" s="76"/>
      <c r="BZY22" s="76"/>
      <c r="CAB22" s="76"/>
      <c r="CAE22" s="76"/>
      <c r="CAH22" s="76"/>
      <c r="CAK22" s="76"/>
      <c r="CAN22" s="76"/>
      <c r="CAQ22" s="76"/>
      <c r="CAT22" s="76"/>
      <c r="CAW22" s="76"/>
      <c r="CAZ22" s="76"/>
      <c r="CBC22" s="76"/>
      <c r="CBF22" s="76"/>
      <c r="CBI22" s="76"/>
      <c r="CBL22" s="76"/>
      <c r="CBO22" s="76"/>
      <c r="CBR22" s="76"/>
      <c r="CBU22" s="76"/>
      <c r="CBX22" s="76"/>
      <c r="CCA22" s="76"/>
      <c r="CCD22" s="76"/>
      <c r="CCG22" s="76"/>
      <c r="CCJ22" s="76"/>
      <c r="CCM22" s="76"/>
      <c r="CCP22" s="76"/>
      <c r="CCS22" s="76"/>
      <c r="CCV22" s="76"/>
      <c r="CCY22" s="76"/>
      <c r="CDB22" s="76"/>
      <c r="CDE22" s="76"/>
      <c r="CDH22" s="76"/>
      <c r="CDK22" s="76"/>
      <c r="CDN22" s="76"/>
      <c r="CDQ22" s="76"/>
      <c r="CDT22" s="76"/>
      <c r="CDW22" s="76"/>
      <c r="CDZ22" s="76"/>
      <c r="CEC22" s="76"/>
      <c r="CEF22" s="76"/>
      <c r="CEI22" s="76"/>
      <c r="CEL22" s="76"/>
      <c r="CEO22" s="76"/>
      <c r="CER22" s="76"/>
      <c r="CEU22" s="76"/>
      <c r="CEX22" s="76"/>
      <c r="CFA22" s="76"/>
      <c r="CFD22" s="76"/>
      <c r="CFG22" s="76"/>
      <c r="CFJ22" s="76"/>
      <c r="CFM22" s="76"/>
      <c r="CFP22" s="76"/>
      <c r="CFS22" s="76"/>
      <c r="CFV22" s="76"/>
      <c r="CFY22" s="76"/>
      <c r="CGB22" s="76"/>
      <c r="CGE22" s="76"/>
      <c r="CGH22" s="76"/>
      <c r="CGK22" s="76"/>
      <c r="CGN22" s="76"/>
      <c r="CGQ22" s="76"/>
      <c r="CGT22" s="76"/>
      <c r="CGW22" s="76"/>
      <c r="CGZ22" s="76"/>
      <c r="CHC22" s="76"/>
      <c r="CHF22" s="76"/>
      <c r="CHI22" s="76"/>
      <c r="CHL22" s="76"/>
      <c r="CHO22" s="76"/>
      <c r="CHR22" s="76"/>
      <c r="CHU22" s="76"/>
      <c r="CHX22" s="76"/>
      <c r="CIA22" s="76"/>
      <c r="CID22" s="76"/>
      <c r="CIG22" s="76"/>
      <c r="CIJ22" s="76"/>
      <c r="CIM22" s="76"/>
      <c r="CIP22" s="76"/>
      <c r="CIS22" s="76"/>
      <c r="CIV22" s="76"/>
      <c r="CIY22" s="76"/>
      <c r="CJB22" s="76"/>
      <c r="CJE22" s="76"/>
      <c r="CJH22" s="76"/>
      <c r="CJK22" s="76"/>
      <c r="CJN22" s="76"/>
      <c r="CJQ22" s="76"/>
      <c r="CJT22" s="76"/>
      <c r="CJW22" s="76"/>
      <c r="CJZ22" s="76"/>
      <c r="CKC22" s="76"/>
      <c r="CKF22" s="76"/>
      <c r="CKI22" s="76"/>
      <c r="CKL22" s="76"/>
      <c r="CKO22" s="76"/>
      <c r="CKR22" s="76"/>
      <c r="CKU22" s="76"/>
      <c r="CKX22" s="76"/>
      <c r="CLA22" s="76"/>
      <c r="CLD22" s="76"/>
      <c r="CLG22" s="76"/>
      <c r="CLJ22" s="76"/>
      <c r="CLM22" s="76"/>
      <c r="CLP22" s="76"/>
      <c r="CLS22" s="76"/>
      <c r="CLV22" s="76"/>
      <c r="CLY22" s="76"/>
      <c r="CMB22" s="76"/>
      <c r="CME22" s="76"/>
      <c r="CMH22" s="76"/>
      <c r="CMK22" s="76"/>
      <c r="CMN22" s="76"/>
      <c r="CMQ22" s="76"/>
      <c r="CMT22" s="76"/>
      <c r="CMW22" s="76"/>
      <c r="CMZ22" s="76"/>
      <c r="CNC22" s="76"/>
      <c r="CNF22" s="76"/>
      <c r="CNI22" s="76"/>
      <c r="CNL22" s="76"/>
      <c r="CNO22" s="76"/>
      <c r="CNR22" s="76"/>
      <c r="CNU22" s="76"/>
      <c r="CNX22" s="76"/>
      <c r="COA22" s="76"/>
      <c r="COD22" s="76"/>
      <c r="COG22" s="76"/>
      <c r="COJ22" s="76"/>
      <c r="COM22" s="76"/>
      <c r="COP22" s="76"/>
      <c r="COS22" s="76"/>
      <c r="COV22" s="76"/>
      <c r="COY22" s="76"/>
      <c r="CPB22" s="76"/>
      <c r="CPE22" s="76"/>
      <c r="CPH22" s="76"/>
      <c r="CPK22" s="76"/>
      <c r="CPN22" s="76"/>
      <c r="CPQ22" s="76"/>
      <c r="CPT22" s="76"/>
      <c r="CPW22" s="76"/>
      <c r="CPZ22" s="76"/>
      <c r="CQC22" s="76"/>
      <c r="CQF22" s="76"/>
      <c r="CQI22" s="76"/>
      <c r="CQL22" s="76"/>
      <c r="CQO22" s="76"/>
      <c r="CQR22" s="76"/>
      <c r="CQU22" s="76"/>
      <c r="CQX22" s="76"/>
      <c r="CRA22" s="76"/>
      <c r="CRD22" s="76"/>
      <c r="CRG22" s="76"/>
      <c r="CRJ22" s="76"/>
      <c r="CRM22" s="76"/>
      <c r="CRP22" s="76"/>
      <c r="CRS22" s="76"/>
      <c r="CRV22" s="76"/>
      <c r="CRY22" s="76"/>
      <c r="CSB22" s="76"/>
      <c r="CSE22" s="76"/>
      <c r="CSH22" s="76"/>
      <c r="CSK22" s="76"/>
      <c r="CSN22" s="76"/>
      <c r="CSQ22" s="76"/>
      <c r="CST22" s="76"/>
      <c r="CSW22" s="76"/>
      <c r="CSZ22" s="76"/>
      <c r="CTC22" s="76"/>
      <c r="CTF22" s="76"/>
      <c r="CTI22" s="76"/>
      <c r="CTL22" s="76"/>
      <c r="CTO22" s="76"/>
      <c r="CTR22" s="76"/>
      <c r="CTU22" s="76"/>
      <c r="CTX22" s="76"/>
      <c r="CUA22" s="76"/>
      <c r="CUD22" s="76"/>
      <c r="CUG22" s="76"/>
      <c r="CUJ22" s="76"/>
      <c r="CUM22" s="76"/>
      <c r="CUP22" s="76"/>
      <c r="CUS22" s="76"/>
      <c r="CUV22" s="76"/>
      <c r="CUY22" s="76"/>
      <c r="CVB22" s="76"/>
      <c r="CVE22" s="76"/>
      <c r="CVH22" s="76"/>
      <c r="CVK22" s="76"/>
      <c r="CVN22" s="76"/>
      <c r="CVQ22" s="76"/>
      <c r="CVT22" s="76"/>
      <c r="CVW22" s="76"/>
      <c r="CVZ22" s="76"/>
      <c r="CWC22" s="76"/>
      <c r="CWF22" s="76"/>
      <c r="CWI22" s="76"/>
      <c r="CWL22" s="76"/>
      <c r="CWO22" s="76"/>
      <c r="CWR22" s="76"/>
      <c r="CWU22" s="76"/>
      <c r="CWX22" s="76"/>
      <c r="CXA22" s="76"/>
      <c r="CXD22" s="76"/>
      <c r="CXG22" s="76"/>
      <c r="CXJ22" s="76"/>
      <c r="CXM22" s="76"/>
      <c r="CXP22" s="76"/>
      <c r="CXS22" s="76"/>
      <c r="CXV22" s="76"/>
      <c r="CXY22" s="76"/>
      <c r="CYB22" s="76"/>
      <c r="CYE22" s="76"/>
      <c r="CYH22" s="76"/>
      <c r="CYK22" s="76"/>
      <c r="CYN22" s="76"/>
      <c r="CYQ22" s="76"/>
      <c r="CYT22" s="76"/>
      <c r="CYW22" s="76"/>
      <c r="CYZ22" s="76"/>
      <c r="CZC22" s="76"/>
      <c r="CZF22" s="76"/>
      <c r="CZI22" s="76"/>
      <c r="CZL22" s="76"/>
      <c r="CZO22" s="76"/>
      <c r="CZR22" s="76"/>
      <c r="CZU22" s="76"/>
      <c r="CZX22" s="76"/>
      <c r="DAA22" s="76"/>
      <c r="DAD22" s="76"/>
      <c r="DAG22" s="76"/>
      <c r="DAJ22" s="76"/>
      <c r="DAM22" s="76"/>
      <c r="DAP22" s="76"/>
      <c r="DAS22" s="76"/>
      <c r="DAV22" s="76"/>
      <c r="DAY22" s="76"/>
      <c r="DBB22" s="76"/>
      <c r="DBE22" s="76"/>
      <c r="DBH22" s="76"/>
      <c r="DBK22" s="76"/>
      <c r="DBN22" s="76"/>
      <c r="DBQ22" s="76"/>
      <c r="DBT22" s="76"/>
      <c r="DBW22" s="76"/>
      <c r="DBZ22" s="76"/>
      <c r="DCC22" s="76"/>
      <c r="DCF22" s="76"/>
      <c r="DCI22" s="76"/>
      <c r="DCL22" s="76"/>
      <c r="DCO22" s="76"/>
      <c r="DCR22" s="76"/>
      <c r="DCU22" s="76"/>
      <c r="DCX22" s="76"/>
      <c r="DDA22" s="76"/>
      <c r="DDD22" s="76"/>
      <c r="DDG22" s="76"/>
      <c r="DDJ22" s="76"/>
      <c r="DDM22" s="76"/>
      <c r="DDP22" s="76"/>
      <c r="DDS22" s="76"/>
      <c r="DDV22" s="76"/>
      <c r="DDY22" s="76"/>
      <c r="DEB22" s="76"/>
      <c r="DEE22" s="76"/>
      <c r="DEH22" s="76"/>
      <c r="DEK22" s="76"/>
      <c r="DEN22" s="76"/>
      <c r="DEQ22" s="76"/>
      <c r="DET22" s="76"/>
      <c r="DEW22" s="76"/>
      <c r="DEZ22" s="76"/>
      <c r="DFC22" s="76"/>
      <c r="DFF22" s="76"/>
      <c r="DFI22" s="76"/>
      <c r="DFL22" s="76"/>
      <c r="DFO22" s="76"/>
      <c r="DFR22" s="76"/>
      <c r="DFU22" s="76"/>
      <c r="DFX22" s="76"/>
      <c r="DGA22" s="76"/>
      <c r="DGD22" s="76"/>
      <c r="DGG22" s="76"/>
      <c r="DGJ22" s="76"/>
      <c r="DGM22" s="76"/>
      <c r="DGP22" s="76"/>
      <c r="DGS22" s="76"/>
      <c r="DGV22" s="76"/>
      <c r="DGY22" s="76"/>
      <c r="DHB22" s="76"/>
      <c r="DHE22" s="76"/>
      <c r="DHH22" s="76"/>
      <c r="DHK22" s="76"/>
      <c r="DHN22" s="76"/>
      <c r="DHQ22" s="76"/>
      <c r="DHT22" s="76"/>
      <c r="DHW22" s="76"/>
      <c r="DHZ22" s="76"/>
      <c r="DIC22" s="76"/>
      <c r="DIF22" s="76"/>
      <c r="DII22" s="76"/>
      <c r="DIL22" s="76"/>
      <c r="DIO22" s="76"/>
      <c r="DIR22" s="76"/>
      <c r="DIU22" s="76"/>
      <c r="DIX22" s="76"/>
      <c r="DJA22" s="76"/>
      <c r="DJD22" s="76"/>
      <c r="DJG22" s="76"/>
      <c r="DJJ22" s="76"/>
      <c r="DJM22" s="76"/>
      <c r="DJP22" s="76"/>
      <c r="DJS22" s="76"/>
      <c r="DJV22" s="76"/>
      <c r="DJY22" s="76"/>
      <c r="DKB22" s="76"/>
      <c r="DKE22" s="76"/>
      <c r="DKH22" s="76"/>
      <c r="DKK22" s="76"/>
      <c r="DKN22" s="76"/>
      <c r="DKQ22" s="76"/>
      <c r="DKT22" s="76"/>
      <c r="DKW22" s="76"/>
      <c r="DKZ22" s="76"/>
      <c r="DLC22" s="76"/>
      <c r="DLF22" s="76"/>
      <c r="DLI22" s="76"/>
      <c r="DLL22" s="76"/>
      <c r="DLO22" s="76"/>
      <c r="DLR22" s="76"/>
      <c r="DLU22" s="76"/>
      <c r="DLX22" s="76"/>
      <c r="DMA22" s="76"/>
      <c r="DMD22" s="76"/>
      <c r="DMG22" s="76"/>
      <c r="DMJ22" s="76"/>
      <c r="DMM22" s="76"/>
      <c r="DMP22" s="76"/>
      <c r="DMS22" s="76"/>
      <c r="DMV22" s="76"/>
      <c r="DMY22" s="76"/>
      <c r="DNB22" s="76"/>
      <c r="DNE22" s="76"/>
      <c r="DNH22" s="76"/>
      <c r="DNK22" s="76"/>
      <c r="DNN22" s="76"/>
      <c r="DNQ22" s="76"/>
      <c r="DNT22" s="76"/>
      <c r="DNW22" s="76"/>
      <c r="DNZ22" s="76"/>
      <c r="DOC22" s="76"/>
      <c r="DOF22" s="76"/>
      <c r="DOI22" s="76"/>
      <c r="DOL22" s="76"/>
      <c r="DOO22" s="76"/>
      <c r="DOR22" s="76"/>
      <c r="DOU22" s="76"/>
      <c r="DOX22" s="76"/>
      <c r="DPA22" s="76"/>
      <c r="DPD22" s="76"/>
      <c r="DPG22" s="76"/>
      <c r="DPJ22" s="76"/>
      <c r="DPM22" s="76"/>
      <c r="DPP22" s="76"/>
      <c r="DPS22" s="76"/>
      <c r="DPV22" s="76"/>
      <c r="DPY22" s="76"/>
      <c r="DQB22" s="76"/>
      <c r="DQE22" s="76"/>
      <c r="DQH22" s="76"/>
      <c r="DQK22" s="76"/>
      <c r="DQN22" s="76"/>
      <c r="DQQ22" s="76"/>
      <c r="DQT22" s="76"/>
      <c r="DQW22" s="76"/>
      <c r="DQZ22" s="76"/>
      <c r="DRC22" s="76"/>
      <c r="DRF22" s="76"/>
      <c r="DRI22" s="76"/>
      <c r="DRL22" s="76"/>
      <c r="DRO22" s="76"/>
      <c r="DRR22" s="76"/>
      <c r="DRU22" s="76"/>
      <c r="DRX22" s="76"/>
      <c r="DSA22" s="76"/>
      <c r="DSD22" s="76"/>
      <c r="DSG22" s="76"/>
      <c r="DSJ22" s="76"/>
      <c r="DSM22" s="76"/>
      <c r="DSP22" s="76"/>
      <c r="DSS22" s="76"/>
      <c r="DSV22" s="76"/>
      <c r="DSY22" s="76"/>
      <c r="DTB22" s="76"/>
      <c r="DTE22" s="76"/>
      <c r="DTH22" s="76"/>
      <c r="DTK22" s="76"/>
      <c r="DTN22" s="76"/>
      <c r="DTQ22" s="76"/>
      <c r="DTT22" s="76"/>
      <c r="DTW22" s="76"/>
      <c r="DTZ22" s="76"/>
      <c r="DUC22" s="76"/>
      <c r="DUF22" s="76"/>
      <c r="DUI22" s="76"/>
      <c r="DUL22" s="76"/>
      <c r="DUO22" s="76"/>
      <c r="DUR22" s="76"/>
      <c r="DUU22" s="76"/>
      <c r="DUX22" s="76"/>
      <c r="DVA22" s="76"/>
      <c r="DVD22" s="76"/>
      <c r="DVG22" s="76"/>
      <c r="DVJ22" s="76"/>
      <c r="DVM22" s="76"/>
      <c r="DVP22" s="76"/>
      <c r="DVS22" s="76"/>
      <c r="DVV22" s="76"/>
      <c r="DVY22" s="76"/>
      <c r="DWB22" s="76"/>
      <c r="DWE22" s="76"/>
      <c r="DWH22" s="76"/>
      <c r="DWK22" s="76"/>
      <c r="DWN22" s="76"/>
      <c r="DWQ22" s="76"/>
      <c r="DWT22" s="76"/>
      <c r="DWW22" s="76"/>
      <c r="DWZ22" s="76"/>
      <c r="DXC22" s="76"/>
      <c r="DXF22" s="76"/>
      <c r="DXI22" s="76"/>
      <c r="DXL22" s="76"/>
      <c r="DXO22" s="76"/>
      <c r="DXR22" s="76"/>
      <c r="DXU22" s="76"/>
      <c r="DXX22" s="76"/>
      <c r="DYA22" s="76"/>
      <c r="DYD22" s="76"/>
      <c r="DYG22" s="76"/>
      <c r="DYJ22" s="76"/>
      <c r="DYM22" s="76"/>
      <c r="DYP22" s="76"/>
      <c r="DYS22" s="76"/>
      <c r="DYV22" s="76"/>
      <c r="DYY22" s="76"/>
      <c r="DZB22" s="76"/>
      <c r="DZE22" s="76"/>
      <c r="DZH22" s="76"/>
      <c r="DZK22" s="76"/>
      <c r="DZN22" s="76"/>
      <c r="DZQ22" s="76"/>
      <c r="DZT22" s="76"/>
      <c r="DZW22" s="76"/>
      <c r="DZZ22" s="76"/>
      <c r="EAC22" s="76"/>
      <c r="EAF22" s="76"/>
      <c r="EAI22" s="76"/>
      <c r="EAL22" s="76"/>
      <c r="EAO22" s="76"/>
      <c r="EAR22" s="76"/>
      <c r="EAU22" s="76"/>
      <c r="EAX22" s="76"/>
      <c r="EBA22" s="76"/>
      <c r="EBD22" s="76"/>
      <c r="EBG22" s="76"/>
      <c r="EBJ22" s="76"/>
      <c r="EBM22" s="76"/>
      <c r="EBP22" s="76"/>
      <c r="EBS22" s="76"/>
      <c r="EBV22" s="76"/>
      <c r="EBY22" s="76"/>
      <c r="ECB22" s="76"/>
      <c r="ECE22" s="76"/>
      <c r="ECH22" s="76"/>
      <c r="ECK22" s="76"/>
      <c r="ECN22" s="76"/>
      <c r="ECQ22" s="76"/>
      <c r="ECT22" s="76"/>
      <c r="ECW22" s="76"/>
      <c r="ECZ22" s="76"/>
      <c r="EDC22" s="76"/>
      <c r="EDF22" s="76"/>
      <c r="EDI22" s="76"/>
      <c r="EDL22" s="76"/>
      <c r="EDO22" s="76"/>
      <c r="EDR22" s="76"/>
      <c r="EDU22" s="76"/>
      <c r="EDX22" s="76"/>
      <c r="EEA22" s="76"/>
      <c r="EED22" s="76"/>
      <c r="EEG22" s="76"/>
      <c r="EEJ22" s="76"/>
      <c r="EEM22" s="76"/>
      <c r="EEP22" s="76"/>
      <c r="EES22" s="76"/>
      <c r="EEV22" s="76"/>
      <c r="EEY22" s="76"/>
      <c r="EFB22" s="76"/>
      <c r="EFE22" s="76"/>
      <c r="EFH22" s="76"/>
      <c r="EFK22" s="76"/>
      <c r="EFN22" s="76"/>
      <c r="EFQ22" s="76"/>
      <c r="EFT22" s="76"/>
      <c r="EFW22" s="76"/>
      <c r="EFZ22" s="76"/>
      <c r="EGC22" s="76"/>
      <c r="EGF22" s="76"/>
      <c r="EGI22" s="76"/>
      <c r="EGL22" s="76"/>
      <c r="EGO22" s="76"/>
      <c r="EGR22" s="76"/>
      <c r="EGU22" s="76"/>
      <c r="EGX22" s="76"/>
      <c r="EHA22" s="76"/>
      <c r="EHD22" s="76"/>
      <c r="EHG22" s="76"/>
      <c r="EHJ22" s="76"/>
      <c r="EHM22" s="76"/>
      <c r="EHP22" s="76"/>
      <c r="EHS22" s="76"/>
      <c r="EHV22" s="76"/>
      <c r="EHY22" s="76"/>
      <c r="EIB22" s="76"/>
      <c r="EIE22" s="76"/>
      <c r="EIH22" s="76"/>
      <c r="EIK22" s="76"/>
      <c r="EIN22" s="76"/>
      <c r="EIQ22" s="76"/>
      <c r="EIT22" s="76"/>
      <c r="EIW22" s="76"/>
      <c r="EIZ22" s="76"/>
      <c r="EJC22" s="76"/>
      <c r="EJF22" s="76"/>
      <c r="EJI22" s="76"/>
      <c r="EJL22" s="76"/>
      <c r="EJO22" s="76"/>
      <c r="EJR22" s="76"/>
      <c r="EJU22" s="76"/>
      <c r="EJX22" s="76"/>
      <c r="EKA22" s="76"/>
      <c r="EKD22" s="76"/>
      <c r="EKG22" s="76"/>
      <c r="EKJ22" s="76"/>
      <c r="EKM22" s="76"/>
      <c r="EKP22" s="76"/>
      <c r="EKS22" s="76"/>
      <c r="EKV22" s="76"/>
      <c r="EKY22" s="76"/>
      <c r="ELB22" s="76"/>
      <c r="ELE22" s="76"/>
      <c r="ELH22" s="76"/>
      <c r="ELK22" s="76"/>
      <c r="ELN22" s="76"/>
      <c r="ELQ22" s="76"/>
      <c r="ELT22" s="76"/>
      <c r="ELW22" s="76"/>
      <c r="ELZ22" s="76"/>
      <c r="EMC22" s="76"/>
      <c r="EMF22" s="76"/>
      <c r="EMI22" s="76"/>
      <c r="EML22" s="76"/>
      <c r="EMO22" s="76"/>
      <c r="EMR22" s="76"/>
      <c r="EMU22" s="76"/>
      <c r="EMX22" s="76"/>
      <c r="ENA22" s="76"/>
      <c r="END22" s="76"/>
      <c r="ENG22" s="76"/>
      <c r="ENJ22" s="76"/>
      <c r="ENM22" s="76"/>
      <c r="ENP22" s="76"/>
      <c r="ENS22" s="76"/>
      <c r="ENV22" s="76"/>
      <c r="ENY22" s="76"/>
      <c r="EOB22" s="76"/>
      <c r="EOE22" s="76"/>
      <c r="EOH22" s="76"/>
      <c r="EOK22" s="76"/>
      <c r="EON22" s="76"/>
      <c r="EOQ22" s="76"/>
      <c r="EOT22" s="76"/>
      <c r="EOW22" s="76"/>
      <c r="EOZ22" s="76"/>
      <c r="EPC22" s="76"/>
      <c r="EPF22" s="76"/>
      <c r="EPI22" s="76"/>
      <c r="EPL22" s="76"/>
      <c r="EPO22" s="76"/>
      <c r="EPR22" s="76"/>
      <c r="EPU22" s="76"/>
      <c r="EPX22" s="76"/>
      <c r="EQA22" s="76"/>
      <c r="EQD22" s="76"/>
      <c r="EQG22" s="76"/>
      <c r="EQJ22" s="76"/>
      <c r="EQM22" s="76"/>
      <c r="EQP22" s="76"/>
      <c r="EQS22" s="76"/>
      <c r="EQV22" s="76"/>
      <c r="EQY22" s="76"/>
      <c r="ERB22" s="76"/>
      <c r="ERE22" s="76"/>
      <c r="ERH22" s="76"/>
      <c r="ERK22" s="76"/>
      <c r="ERN22" s="76"/>
      <c r="ERQ22" s="76"/>
      <c r="ERT22" s="76"/>
      <c r="ERW22" s="76"/>
      <c r="ERZ22" s="76"/>
      <c r="ESC22" s="76"/>
      <c r="ESF22" s="76"/>
      <c r="ESI22" s="76"/>
      <c r="ESL22" s="76"/>
      <c r="ESO22" s="76"/>
      <c r="ESR22" s="76"/>
      <c r="ESU22" s="76"/>
      <c r="ESX22" s="76"/>
      <c r="ETA22" s="76"/>
      <c r="ETD22" s="76"/>
      <c r="ETG22" s="76"/>
      <c r="ETJ22" s="76"/>
      <c r="ETM22" s="76"/>
      <c r="ETP22" s="76"/>
      <c r="ETS22" s="76"/>
      <c r="ETV22" s="76"/>
      <c r="ETY22" s="76"/>
      <c r="EUB22" s="76"/>
      <c r="EUE22" s="76"/>
      <c r="EUH22" s="76"/>
      <c r="EUK22" s="76"/>
      <c r="EUN22" s="76"/>
      <c r="EUQ22" s="76"/>
      <c r="EUT22" s="76"/>
      <c r="EUW22" s="76"/>
      <c r="EUZ22" s="76"/>
      <c r="EVC22" s="76"/>
      <c r="EVF22" s="76"/>
      <c r="EVI22" s="76"/>
      <c r="EVL22" s="76"/>
      <c r="EVO22" s="76"/>
      <c r="EVR22" s="76"/>
      <c r="EVU22" s="76"/>
      <c r="EVX22" s="76"/>
      <c r="EWA22" s="76"/>
      <c r="EWD22" s="76"/>
      <c r="EWG22" s="76"/>
      <c r="EWJ22" s="76"/>
      <c r="EWM22" s="76"/>
      <c r="EWP22" s="76"/>
      <c r="EWS22" s="76"/>
      <c r="EWV22" s="76"/>
      <c r="EWY22" s="76"/>
      <c r="EXB22" s="76"/>
      <c r="EXE22" s="76"/>
      <c r="EXH22" s="76"/>
      <c r="EXK22" s="76"/>
      <c r="EXN22" s="76"/>
      <c r="EXQ22" s="76"/>
      <c r="EXT22" s="76"/>
      <c r="EXW22" s="76"/>
      <c r="EXZ22" s="76"/>
      <c r="EYC22" s="76"/>
      <c r="EYF22" s="76"/>
      <c r="EYI22" s="76"/>
      <c r="EYL22" s="76"/>
      <c r="EYO22" s="76"/>
      <c r="EYR22" s="76"/>
      <c r="EYU22" s="76"/>
      <c r="EYX22" s="76"/>
      <c r="EZA22" s="76"/>
      <c r="EZD22" s="76"/>
      <c r="EZG22" s="76"/>
      <c r="EZJ22" s="76"/>
      <c r="EZM22" s="76"/>
      <c r="EZP22" s="76"/>
      <c r="EZS22" s="76"/>
      <c r="EZV22" s="76"/>
      <c r="EZY22" s="76"/>
      <c r="FAB22" s="76"/>
      <c r="FAE22" s="76"/>
      <c r="FAH22" s="76"/>
      <c r="FAK22" s="76"/>
      <c r="FAN22" s="76"/>
      <c r="FAQ22" s="76"/>
      <c r="FAT22" s="76"/>
      <c r="FAW22" s="76"/>
      <c r="FAZ22" s="76"/>
      <c r="FBC22" s="76"/>
      <c r="FBF22" s="76"/>
      <c r="FBI22" s="76"/>
      <c r="FBL22" s="76"/>
      <c r="FBO22" s="76"/>
      <c r="FBR22" s="76"/>
      <c r="FBU22" s="76"/>
      <c r="FBX22" s="76"/>
      <c r="FCA22" s="76"/>
      <c r="FCD22" s="76"/>
      <c r="FCG22" s="76"/>
      <c r="FCJ22" s="76"/>
      <c r="FCM22" s="76"/>
      <c r="FCP22" s="76"/>
      <c r="FCS22" s="76"/>
      <c r="FCV22" s="76"/>
      <c r="FCY22" s="76"/>
      <c r="FDB22" s="76"/>
      <c r="FDE22" s="76"/>
      <c r="FDH22" s="76"/>
      <c r="FDK22" s="76"/>
      <c r="FDN22" s="76"/>
      <c r="FDQ22" s="76"/>
      <c r="FDT22" s="76"/>
      <c r="FDW22" s="76"/>
      <c r="FDZ22" s="76"/>
      <c r="FEC22" s="76"/>
      <c r="FEF22" s="76"/>
      <c r="FEI22" s="76"/>
      <c r="FEL22" s="76"/>
      <c r="FEO22" s="76"/>
      <c r="FER22" s="76"/>
      <c r="FEU22" s="76"/>
      <c r="FEX22" s="76"/>
      <c r="FFA22" s="76"/>
      <c r="FFD22" s="76"/>
      <c r="FFG22" s="76"/>
      <c r="FFJ22" s="76"/>
      <c r="FFM22" s="76"/>
      <c r="FFP22" s="76"/>
      <c r="FFS22" s="76"/>
      <c r="FFV22" s="76"/>
      <c r="FFY22" s="76"/>
      <c r="FGB22" s="76"/>
      <c r="FGE22" s="76"/>
      <c r="FGH22" s="76"/>
      <c r="FGK22" s="76"/>
      <c r="FGN22" s="76"/>
      <c r="FGQ22" s="76"/>
      <c r="FGT22" s="76"/>
      <c r="FGW22" s="76"/>
      <c r="FGZ22" s="76"/>
      <c r="FHC22" s="76"/>
      <c r="FHF22" s="76"/>
      <c r="FHI22" s="76"/>
      <c r="FHL22" s="76"/>
      <c r="FHO22" s="76"/>
      <c r="FHR22" s="76"/>
      <c r="FHU22" s="76"/>
      <c r="FHX22" s="76"/>
      <c r="FIA22" s="76"/>
      <c r="FID22" s="76"/>
      <c r="FIG22" s="76"/>
      <c r="FIJ22" s="76"/>
      <c r="FIM22" s="76"/>
      <c r="FIP22" s="76"/>
      <c r="FIS22" s="76"/>
      <c r="FIV22" s="76"/>
      <c r="FIY22" s="76"/>
      <c r="FJB22" s="76"/>
      <c r="FJE22" s="76"/>
      <c r="FJH22" s="76"/>
      <c r="FJK22" s="76"/>
      <c r="FJN22" s="76"/>
      <c r="FJQ22" s="76"/>
      <c r="FJT22" s="76"/>
      <c r="FJW22" s="76"/>
      <c r="FJZ22" s="76"/>
      <c r="FKC22" s="76"/>
      <c r="FKF22" s="76"/>
      <c r="FKI22" s="76"/>
      <c r="FKL22" s="76"/>
      <c r="FKO22" s="76"/>
      <c r="FKR22" s="76"/>
      <c r="FKU22" s="76"/>
      <c r="FKX22" s="76"/>
      <c r="FLA22" s="76"/>
      <c r="FLD22" s="76"/>
      <c r="FLG22" s="76"/>
      <c r="FLJ22" s="76"/>
      <c r="FLM22" s="76"/>
      <c r="FLP22" s="76"/>
      <c r="FLS22" s="76"/>
      <c r="FLV22" s="76"/>
      <c r="FLY22" s="76"/>
      <c r="FMB22" s="76"/>
      <c r="FME22" s="76"/>
      <c r="FMH22" s="76"/>
      <c r="FMK22" s="76"/>
      <c r="FMN22" s="76"/>
      <c r="FMQ22" s="76"/>
      <c r="FMT22" s="76"/>
      <c r="FMW22" s="76"/>
      <c r="FMZ22" s="76"/>
      <c r="FNC22" s="76"/>
      <c r="FNF22" s="76"/>
      <c r="FNI22" s="76"/>
      <c r="FNL22" s="76"/>
      <c r="FNO22" s="76"/>
      <c r="FNR22" s="76"/>
      <c r="FNU22" s="76"/>
      <c r="FNX22" s="76"/>
      <c r="FOA22" s="76"/>
      <c r="FOD22" s="76"/>
      <c r="FOG22" s="76"/>
      <c r="FOJ22" s="76"/>
      <c r="FOM22" s="76"/>
      <c r="FOP22" s="76"/>
      <c r="FOS22" s="76"/>
      <c r="FOV22" s="76"/>
      <c r="FOY22" s="76"/>
      <c r="FPB22" s="76"/>
      <c r="FPE22" s="76"/>
      <c r="FPH22" s="76"/>
      <c r="FPK22" s="76"/>
      <c r="FPN22" s="76"/>
      <c r="FPQ22" s="76"/>
      <c r="FPT22" s="76"/>
      <c r="FPW22" s="76"/>
      <c r="FPZ22" s="76"/>
      <c r="FQC22" s="76"/>
      <c r="FQF22" s="76"/>
      <c r="FQI22" s="76"/>
      <c r="FQL22" s="76"/>
      <c r="FQO22" s="76"/>
      <c r="FQR22" s="76"/>
      <c r="FQU22" s="76"/>
      <c r="FQX22" s="76"/>
      <c r="FRA22" s="76"/>
      <c r="FRD22" s="76"/>
      <c r="FRG22" s="76"/>
      <c r="FRJ22" s="76"/>
      <c r="FRM22" s="76"/>
      <c r="FRP22" s="76"/>
      <c r="FRS22" s="76"/>
      <c r="FRV22" s="76"/>
      <c r="FRY22" s="76"/>
      <c r="FSB22" s="76"/>
      <c r="FSE22" s="76"/>
      <c r="FSH22" s="76"/>
      <c r="FSK22" s="76"/>
      <c r="FSN22" s="76"/>
      <c r="FSQ22" s="76"/>
      <c r="FST22" s="76"/>
      <c r="FSW22" s="76"/>
      <c r="FSZ22" s="76"/>
      <c r="FTC22" s="76"/>
      <c r="FTF22" s="76"/>
      <c r="FTI22" s="76"/>
      <c r="FTL22" s="76"/>
      <c r="FTO22" s="76"/>
      <c r="FTR22" s="76"/>
      <c r="FTU22" s="76"/>
      <c r="FTX22" s="76"/>
      <c r="FUA22" s="76"/>
      <c r="FUD22" s="76"/>
      <c r="FUG22" s="76"/>
      <c r="FUJ22" s="76"/>
      <c r="FUM22" s="76"/>
      <c r="FUP22" s="76"/>
      <c r="FUS22" s="76"/>
      <c r="FUV22" s="76"/>
      <c r="FUY22" s="76"/>
      <c r="FVB22" s="76"/>
      <c r="FVE22" s="76"/>
      <c r="FVH22" s="76"/>
      <c r="FVK22" s="76"/>
      <c r="FVN22" s="76"/>
      <c r="FVQ22" s="76"/>
      <c r="FVT22" s="76"/>
      <c r="FVW22" s="76"/>
      <c r="FVZ22" s="76"/>
      <c r="FWC22" s="76"/>
      <c r="FWF22" s="76"/>
      <c r="FWI22" s="76"/>
      <c r="FWL22" s="76"/>
      <c r="FWO22" s="76"/>
      <c r="FWR22" s="76"/>
      <c r="FWU22" s="76"/>
      <c r="FWX22" s="76"/>
      <c r="FXA22" s="76"/>
      <c r="FXD22" s="76"/>
      <c r="FXG22" s="76"/>
      <c r="FXJ22" s="76"/>
      <c r="FXM22" s="76"/>
      <c r="FXP22" s="76"/>
      <c r="FXS22" s="76"/>
      <c r="FXV22" s="76"/>
      <c r="FXY22" s="76"/>
      <c r="FYB22" s="76"/>
      <c r="FYE22" s="76"/>
      <c r="FYH22" s="76"/>
      <c r="FYK22" s="76"/>
      <c r="FYN22" s="76"/>
      <c r="FYQ22" s="76"/>
      <c r="FYT22" s="76"/>
      <c r="FYW22" s="76"/>
      <c r="FYZ22" s="76"/>
      <c r="FZC22" s="76"/>
      <c r="FZF22" s="76"/>
      <c r="FZI22" s="76"/>
      <c r="FZL22" s="76"/>
      <c r="FZO22" s="76"/>
      <c r="FZR22" s="76"/>
      <c r="FZU22" s="76"/>
      <c r="FZX22" s="76"/>
      <c r="GAA22" s="76"/>
      <c r="GAD22" s="76"/>
      <c r="GAG22" s="76"/>
      <c r="GAJ22" s="76"/>
      <c r="GAM22" s="76"/>
      <c r="GAP22" s="76"/>
      <c r="GAS22" s="76"/>
      <c r="GAV22" s="76"/>
      <c r="GAY22" s="76"/>
      <c r="GBB22" s="76"/>
      <c r="GBE22" s="76"/>
      <c r="GBH22" s="76"/>
      <c r="GBK22" s="76"/>
      <c r="GBN22" s="76"/>
      <c r="GBQ22" s="76"/>
      <c r="GBT22" s="76"/>
      <c r="GBW22" s="76"/>
      <c r="GBZ22" s="76"/>
      <c r="GCC22" s="76"/>
      <c r="GCF22" s="76"/>
      <c r="GCI22" s="76"/>
      <c r="GCL22" s="76"/>
      <c r="GCO22" s="76"/>
      <c r="GCR22" s="76"/>
      <c r="GCU22" s="76"/>
      <c r="GCX22" s="76"/>
      <c r="GDA22" s="76"/>
      <c r="GDD22" s="76"/>
      <c r="GDG22" s="76"/>
      <c r="GDJ22" s="76"/>
      <c r="GDM22" s="76"/>
      <c r="GDP22" s="76"/>
      <c r="GDS22" s="76"/>
      <c r="GDV22" s="76"/>
      <c r="GDY22" s="76"/>
      <c r="GEB22" s="76"/>
      <c r="GEE22" s="76"/>
      <c r="GEH22" s="76"/>
      <c r="GEK22" s="76"/>
      <c r="GEN22" s="76"/>
      <c r="GEQ22" s="76"/>
      <c r="GET22" s="76"/>
      <c r="GEW22" s="76"/>
      <c r="GEZ22" s="76"/>
      <c r="GFC22" s="76"/>
      <c r="GFF22" s="76"/>
      <c r="GFI22" s="76"/>
      <c r="GFL22" s="76"/>
      <c r="GFO22" s="76"/>
      <c r="GFR22" s="76"/>
      <c r="GFU22" s="76"/>
      <c r="GFX22" s="76"/>
      <c r="GGA22" s="76"/>
      <c r="GGD22" s="76"/>
      <c r="GGG22" s="76"/>
      <c r="GGJ22" s="76"/>
      <c r="GGM22" s="76"/>
      <c r="GGP22" s="76"/>
      <c r="GGS22" s="76"/>
      <c r="GGV22" s="76"/>
      <c r="GGY22" s="76"/>
      <c r="GHB22" s="76"/>
      <c r="GHE22" s="76"/>
      <c r="GHH22" s="76"/>
      <c r="GHK22" s="76"/>
      <c r="GHN22" s="76"/>
      <c r="GHQ22" s="76"/>
      <c r="GHT22" s="76"/>
      <c r="GHW22" s="76"/>
      <c r="GHZ22" s="76"/>
      <c r="GIC22" s="76"/>
      <c r="GIF22" s="76"/>
      <c r="GII22" s="76"/>
      <c r="GIL22" s="76"/>
      <c r="GIO22" s="76"/>
      <c r="GIR22" s="76"/>
      <c r="GIU22" s="76"/>
      <c r="GIX22" s="76"/>
      <c r="GJA22" s="76"/>
      <c r="GJD22" s="76"/>
      <c r="GJG22" s="76"/>
      <c r="GJJ22" s="76"/>
      <c r="GJM22" s="76"/>
      <c r="GJP22" s="76"/>
      <c r="GJS22" s="76"/>
      <c r="GJV22" s="76"/>
      <c r="GJY22" s="76"/>
      <c r="GKB22" s="76"/>
      <c r="GKE22" s="76"/>
      <c r="GKH22" s="76"/>
      <c r="GKK22" s="76"/>
      <c r="GKN22" s="76"/>
      <c r="GKQ22" s="76"/>
      <c r="GKT22" s="76"/>
      <c r="GKW22" s="76"/>
      <c r="GKZ22" s="76"/>
      <c r="GLC22" s="76"/>
      <c r="GLF22" s="76"/>
      <c r="GLI22" s="76"/>
      <c r="GLL22" s="76"/>
      <c r="GLO22" s="76"/>
      <c r="GLR22" s="76"/>
      <c r="GLU22" s="76"/>
      <c r="GLX22" s="76"/>
      <c r="GMA22" s="76"/>
      <c r="GMD22" s="76"/>
      <c r="GMG22" s="76"/>
      <c r="GMJ22" s="76"/>
      <c r="GMM22" s="76"/>
      <c r="GMP22" s="76"/>
      <c r="GMS22" s="76"/>
      <c r="GMV22" s="76"/>
      <c r="GMY22" s="76"/>
      <c r="GNB22" s="76"/>
      <c r="GNE22" s="76"/>
      <c r="GNH22" s="76"/>
      <c r="GNK22" s="76"/>
      <c r="GNN22" s="76"/>
      <c r="GNQ22" s="76"/>
      <c r="GNT22" s="76"/>
      <c r="GNW22" s="76"/>
      <c r="GNZ22" s="76"/>
      <c r="GOC22" s="76"/>
      <c r="GOF22" s="76"/>
      <c r="GOI22" s="76"/>
      <c r="GOL22" s="76"/>
      <c r="GOO22" s="76"/>
      <c r="GOR22" s="76"/>
      <c r="GOU22" s="76"/>
      <c r="GOX22" s="76"/>
      <c r="GPA22" s="76"/>
      <c r="GPD22" s="76"/>
      <c r="GPG22" s="76"/>
      <c r="GPJ22" s="76"/>
      <c r="GPM22" s="76"/>
      <c r="GPP22" s="76"/>
      <c r="GPS22" s="76"/>
      <c r="GPV22" s="76"/>
      <c r="GPY22" s="76"/>
      <c r="GQB22" s="76"/>
      <c r="GQE22" s="76"/>
      <c r="GQH22" s="76"/>
      <c r="GQK22" s="76"/>
      <c r="GQN22" s="76"/>
      <c r="GQQ22" s="76"/>
      <c r="GQT22" s="76"/>
      <c r="GQW22" s="76"/>
      <c r="GQZ22" s="76"/>
      <c r="GRC22" s="76"/>
      <c r="GRF22" s="76"/>
      <c r="GRI22" s="76"/>
      <c r="GRL22" s="76"/>
      <c r="GRO22" s="76"/>
      <c r="GRR22" s="76"/>
      <c r="GRU22" s="76"/>
      <c r="GRX22" s="76"/>
      <c r="GSA22" s="76"/>
      <c r="GSD22" s="76"/>
      <c r="GSG22" s="76"/>
      <c r="GSJ22" s="76"/>
      <c r="GSM22" s="76"/>
      <c r="GSP22" s="76"/>
      <c r="GSS22" s="76"/>
      <c r="GSV22" s="76"/>
      <c r="GSY22" s="76"/>
      <c r="GTB22" s="76"/>
      <c r="GTE22" s="76"/>
      <c r="GTH22" s="76"/>
      <c r="GTK22" s="76"/>
      <c r="GTN22" s="76"/>
      <c r="GTQ22" s="76"/>
      <c r="GTT22" s="76"/>
      <c r="GTW22" s="76"/>
      <c r="GTZ22" s="76"/>
      <c r="GUC22" s="76"/>
      <c r="GUF22" s="76"/>
      <c r="GUI22" s="76"/>
      <c r="GUL22" s="76"/>
      <c r="GUO22" s="76"/>
      <c r="GUR22" s="76"/>
      <c r="GUU22" s="76"/>
      <c r="GUX22" s="76"/>
      <c r="GVA22" s="76"/>
      <c r="GVD22" s="76"/>
      <c r="GVG22" s="76"/>
      <c r="GVJ22" s="76"/>
      <c r="GVM22" s="76"/>
      <c r="GVP22" s="76"/>
      <c r="GVS22" s="76"/>
      <c r="GVV22" s="76"/>
      <c r="GVY22" s="76"/>
      <c r="GWB22" s="76"/>
      <c r="GWE22" s="76"/>
      <c r="GWH22" s="76"/>
      <c r="GWK22" s="76"/>
      <c r="GWN22" s="76"/>
      <c r="GWQ22" s="76"/>
      <c r="GWT22" s="76"/>
      <c r="GWW22" s="76"/>
      <c r="GWZ22" s="76"/>
      <c r="GXC22" s="76"/>
      <c r="GXF22" s="76"/>
      <c r="GXI22" s="76"/>
      <c r="GXL22" s="76"/>
      <c r="GXO22" s="76"/>
      <c r="GXR22" s="76"/>
      <c r="GXU22" s="76"/>
      <c r="GXX22" s="76"/>
      <c r="GYA22" s="76"/>
      <c r="GYD22" s="76"/>
      <c r="GYG22" s="76"/>
      <c r="GYJ22" s="76"/>
      <c r="GYM22" s="76"/>
      <c r="GYP22" s="76"/>
      <c r="GYS22" s="76"/>
      <c r="GYV22" s="76"/>
      <c r="GYY22" s="76"/>
      <c r="GZB22" s="76"/>
      <c r="GZE22" s="76"/>
      <c r="GZH22" s="76"/>
      <c r="GZK22" s="76"/>
      <c r="GZN22" s="76"/>
      <c r="GZQ22" s="76"/>
      <c r="GZT22" s="76"/>
      <c r="GZW22" s="76"/>
      <c r="GZZ22" s="76"/>
      <c r="HAC22" s="76"/>
      <c r="HAF22" s="76"/>
      <c r="HAI22" s="76"/>
      <c r="HAL22" s="76"/>
      <c r="HAO22" s="76"/>
      <c r="HAR22" s="76"/>
      <c r="HAU22" s="76"/>
      <c r="HAX22" s="76"/>
      <c r="HBA22" s="76"/>
      <c r="HBD22" s="76"/>
      <c r="HBG22" s="76"/>
      <c r="HBJ22" s="76"/>
      <c r="HBM22" s="76"/>
      <c r="HBP22" s="76"/>
      <c r="HBS22" s="76"/>
      <c r="HBV22" s="76"/>
      <c r="HBY22" s="76"/>
      <c r="HCB22" s="76"/>
      <c r="HCE22" s="76"/>
      <c r="HCH22" s="76"/>
      <c r="HCK22" s="76"/>
      <c r="HCN22" s="76"/>
      <c r="HCQ22" s="76"/>
      <c r="HCT22" s="76"/>
      <c r="HCW22" s="76"/>
      <c r="HCZ22" s="76"/>
      <c r="HDC22" s="76"/>
      <c r="HDF22" s="76"/>
      <c r="HDI22" s="76"/>
      <c r="HDL22" s="76"/>
      <c r="HDO22" s="76"/>
      <c r="HDR22" s="76"/>
      <c r="HDU22" s="76"/>
      <c r="HDX22" s="76"/>
      <c r="HEA22" s="76"/>
      <c r="HED22" s="76"/>
      <c r="HEG22" s="76"/>
      <c r="HEJ22" s="76"/>
      <c r="HEM22" s="76"/>
      <c r="HEP22" s="76"/>
      <c r="HES22" s="76"/>
      <c r="HEV22" s="76"/>
      <c r="HEY22" s="76"/>
      <c r="HFB22" s="76"/>
      <c r="HFE22" s="76"/>
      <c r="HFH22" s="76"/>
      <c r="HFK22" s="76"/>
      <c r="HFN22" s="76"/>
      <c r="HFQ22" s="76"/>
      <c r="HFT22" s="76"/>
      <c r="HFW22" s="76"/>
      <c r="HFZ22" s="76"/>
      <c r="HGC22" s="76"/>
      <c r="HGF22" s="76"/>
      <c r="HGI22" s="76"/>
      <c r="HGL22" s="76"/>
      <c r="HGO22" s="76"/>
      <c r="HGR22" s="76"/>
      <c r="HGU22" s="76"/>
      <c r="HGX22" s="76"/>
      <c r="HHA22" s="76"/>
      <c r="HHD22" s="76"/>
      <c r="HHG22" s="76"/>
      <c r="HHJ22" s="76"/>
      <c r="HHM22" s="76"/>
      <c r="HHP22" s="76"/>
      <c r="HHS22" s="76"/>
      <c r="HHV22" s="76"/>
      <c r="HHY22" s="76"/>
      <c r="HIB22" s="76"/>
      <c r="HIE22" s="76"/>
      <c r="HIH22" s="76"/>
      <c r="HIK22" s="76"/>
      <c r="HIN22" s="76"/>
      <c r="HIQ22" s="76"/>
      <c r="HIT22" s="76"/>
      <c r="HIW22" s="76"/>
      <c r="HIZ22" s="76"/>
      <c r="HJC22" s="76"/>
      <c r="HJF22" s="76"/>
      <c r="HJI22" s="76"/>
      <c r="HJL22" s="76"/>
      <c r="HJO22" s="76"/>
      <c r="HJR22" s="76"/>
      <c r="HJU22" s="76"/>
      <c r="HJX22" s="76"/>
      <c r="HKA22" s="76"/>
      <c r="HKD22" s="76"/>
      <c r="HKG22" s="76"/>
      <c r="HKJ22" s="76"/>
      <c r="HKM22" s="76"/>
      <c r="HKP22" s="76"/>
      <c r="HKS22" s="76"/>
      <c r="HKV22" s="76"/>
      <c r="HKY22" s="76"/>
      <c r="HLB22" s="76"/>
      <c r="HLE22" s="76"/>
      <c r="HLH22" s="76"/>
      <c r="HLK22" s="76"/>
      <c r="HLN22" s="76"/>
      <c r="HLQ22" s="76"/>
      <c r="HLT22" s="76"/>
      <c r="HLW22" s="76"/>
      <c r="HLZ22" s="76"/>
      <c r="HMC22" s="76"/>
      <c r="HMF22" s="76"/>
      <c r="HMI22" s="76"/>
      <c r="HML22" s="76"/>
      <c r="HMO22" s="76"/>
      <c r="HMR22" s="76"/>
      <c r="HMU22" s="76"/>
      <c r="HMX22" s="76"/>
      <c r="HNA22" s="76"/>
      <c r="HND22" s="76"/>
      <c r="HNG22" s="76"/>
      <c r="HNJ22" s="76"/>
      <c r="HNM22" s="76"/>
      <c r="HNP22" s="76"/>
      <c r="HNS22" s="76"/>
      <c r="HNV22" s="76"/>
      <c r="HNY22" s="76"/>
      <c r="HOB22" s="76"/>
      <c r="HOE22" s="76"/>
      <c r="HOH22" s="76"/>
      <c r="HOK22" s="76"/>
      <c r="HON22" s="76"/>
      <c r="HOQ22" s="76"/>
      <c r="HOT22" s="76"/>
      <c r="HOW22" s="76"/>
      <c r="HOZ22" s="76"/>
      <c r="HPC22" s="76"/>
      <c r="HPF22" s="76"/>
      <c r="HPI22" s="76"/>
      <c r="HPL22" s="76"/>
      <c r="HPO22" s="76"/>
      <c r="HPR22" s="76"/>
      <c r="HPU22" s="76"/>
      <c r="HPX22" s="76"/>
      <c r="HQA22" s="76"/>
      <c r="HQD22" s="76"/>
      <c r="HQG22" s="76"/>
      <c r="HQJ22" s="76"/>
      <c r="HQM22" s="76"/>
      <c r="HQP22" s="76"/>
      <c r="HQS22" s="76"/>
      <c r="HQV22" s="76"/>
      <c r="HQY22" s="76"/>
      <c r="HRB22" s="76"/>
      <c r="HRE22" s="76"/>
      <c r="HRH22" s="76"/>
      <c r="HRK22" s="76"/>
      <c r="HRN22" s="76"/>
      <c r="HRQ22" s="76"/>
      <c r="HRT22" s="76"/>
      <c r="HRW22" s="76"/>
      <c r="HRZ22" s="76"/>
      <c r="HSC22" s="76"/>
      <c r="HSF22" s="76"/>
      <c r="HSI22" s="76"/>
      <c r="HSL22" s="76"/>
      <c r="HSO22" s="76"/>
      <c r="HSR22" s="76"/>
      <c r="HSU22" s="76"/>
      <c r="HSX22" s="76"/>
      <c r="HTA22" s="76"/>
      <c r="HTD22" s="76"/>
      <c r="HTG22" s="76"/>
      <c r="HTJ22" s="76"/>
      <c r="HTM22" s="76"/>
      <c r="HTP22" s="76"/>
      <c r="HTS22" s="76"/>
      <c r="HTV22" s="76"/>
      <c r="HTY22" s="76"/>
      <c r="HUB22" s="76"/>
      <c r="HUE22" s="76"/>
      <c r="HUH22" s="76"/>
      <c r="HUK22" s="76"/>
      <c r="HUN22" s="76"/>
      <c r="HUQ22" s="76"/>
      <c r="HUT22" s="76"/>
      <c r="HUW22" s="76"/>
      <c r="HUZ22" s="76"/>
      <c r="HVC22" s="76"/>
      <c r="HVF22" s="76"/>
      <c r="HVI22" s="76"/>
      <c r="HVL22" s="76"/>
      <c r="HVO22" s="76"/>
      <c r="HVR22" s="76"/>
      <c r="HVU22" s="76"/>
      <c r="HVX22" s="76"/>
      <c r="HWA22" s="76"/>
      <c r="HWD22" s="76"/>
      <c r="HWG22" s="76"/>
      <c r="HWJ22" s="76"/>
      <c r="HWM22" s="76"/>
      <c r="HWP22" s="76"/>
      <c r="HWS22" s="76"/>
      <c r="HWV22" s="76"/>
      <c r="HWY22" s="76"/>
      <c r="HXB22" s="76"/>
      <c r="HXE22" s="76"/>
      <c r="HXH22" s="76"/>
      <c r="HXK22" s="76"/>
      <c r="HXN22" s="76"/>
      <c r="HXQ22" s="76"/>
      <c r="HXT22" s="76"/>
      <c r="HXW22" s="76"/>
      <c r="HXZ22" s="76"/>
      <c r="HYC22" s="76"/>
      <c r="HYF22" s="76"/>
      <c r="HYI22" s="76"/>
      <c r="HYL22" s="76"/>
      <c r="HYO22" s="76"/>
      <c r="HYR22" s="76"/>
      <c r="HYU22" s="76"/>
      <c r="HYX22" s="76"/>
      <c r="HZA22" s="76"/>
      <c r="HZD22" s="76"/>
      <c r="HZG22" s="76"/>
      <c r="HZJ22" s="76"/>
      <c r="HZM22" s="76"/>
      <c r="HZP22" s="76"/>
      <c r="HZS22" s="76"/>
      <c r="HZV22" s="76"/>
      <c r="HZY22" s="76"/>
      <c r="IAB22" s="76"/>
      <c r="IAE22" s="76"/>
      <c r="IAH22" s="76"/>
      <c r="IAK22" s="76"/>
      <c r="IAN22" s="76"/>
      <c r="IAQ22" s="76"/>
      <c r="IAT22" s="76"/>
      <c r="IAW22" s="76"/>
      <c r="IAZ22" s="76"/>
      <c r="IBC22" s="76"/>
      <c r="IBF22" s="76"/>
      <c r="IBI22" s="76"/>
      <c r="IBL22" s="76"/>
      <c r="IBO22" s="76"/>
      <c r="IBR22" s="76"/>
      <c r="IBU22" s="76"/>
      <c r="IBX22" s="76"/>
      <c r="ICA22" s="76"/>
      <c r="ICD22" s="76"/>
      <c r="ICG22" s="76"/>
      <c r="ICJ22" s="76"/>
      <c r="ICM22" s="76"/>
      <c r="ICP22" s="76"/>
      <c r="ICS22" s="76"/>
      <c r="ICV22" s="76"/>
      <c r="ICY22" s="76"/>
      <c r="IDB22" s="76"/>
      <c r="IDE22" s="76"/>
      <c r="IDH22" s="76"/>
      <c r="IDK22" s="76"/>
      <c r="IDN22" s="76"/>
      <c r="IDQ22" s="76"/>
      <c r="IDT22" s="76"/>
      <c r="IDW22" s="76"/>
      <c r="IDZ22" s="76"/>
      <c r="IEC22" s="76"/>
      <c r="IEF22" s="76"/>
      <c r="IEI22" s="76"/>
      <c r="IEL22" s="76"/>
      <c r="IEO22" s="76"/>
      <c r="IER22" s="76"/>
      <c r="IEU22" s="76"/>
      <c r="IEX22" s="76"/>
      <c r="IFA22" s="76"/>
      <c r="IFD22" s="76"/>
      <c r="IFG22" s="76"/>
      <c r="IFJ22" s="76"/>
      <c r="IFM22" s="76"/>
      <c r="IFP22" s="76"/>
      <c r="IFS22" s="76"/>
      <c r="IFV22" s="76"/>
      <c r="IFY22" s="76"/>
      <c r="IGB22" s="76"/>
      <c r="IGE22" s="76"/>
      <c r="IGH22" s="76"/>
      <c r="IGK22" s="76"/>
      <c r="IGN22" s="76"/>
      <c r="IGQ22" s="76"/>
      <c r="IGT22" s="76"/>
      <c r="IGW22" s="76"/>
      <c r="IGZ22" s="76"/>
      <c r="IHC22" s="76"/>
      <c r="IHF22" s="76"/>
      <c r="IHI22" s="76"/>
      <c r="IHL22" s="76"/>
      <c r="IHO22" s="76"/>
      <c r="IHR22" s="76"/>
      <c r="IHU22" s="76"/>
      <c r="IHX22" s="76"/>
      <c r="IIA22" s="76"/>
      <c r="IID22" s="76"/>
      <c r="IIG22" s="76"/>
      <c r="IIJ22" s="76"/>
      <c r="IIM22" s="76"/>
      <c r="IIP22" s="76"/>
      <c r="IIS22" s="76"/>
      <c r="IIV22" s="76"/>
      <c r="IIY22" s="76"/>
      <c r="IJB22" s="76"/>
      <c r="IJE22" s="76"/>
      <c r="IJH22" s="76"/>
      <c r="IJK22" s="76"/>
      <c r="IJN22" s="76"/>
      <c r="IJQ22" s="76"/>
      <c r="IJT22" s="76"/>
      <c r="IJW22" s="76"/>
      <c r="IJZ22" s="76"/>
      <c r="IKC22" s="76"/>
      <c r="IKF22" s="76"/>
      <c r="IKI22" s="76"/>
      <c r="IKL22" s="76"/>
      <c r="IKO22" s="76"/>
      <c r="IKR22" s="76"/>
      <c r="IKU22" s="76"/>
      <c r="IKX22" s="76"/>
      <c r="ILA22" s="76"/>
      <c r="ILD22" s="76"/>
      <c r="ILG22" s="76"/>
      <c r="ILJ22" s="76"/>
      <c r="ILM22" s="76"/>
      <c r="ILP22" s="76"/>
      <c r="ILS22" s="76"/>
      <c r="ILV22" s="76"/>
      <c r="ILY22" s="76"/>
      <c r="IMB22" s="76"/>
      <c r="IME22" s="76"/>
      <c r="IMH22" s="76"/>
      <c r="IMK22" s="76"/>
      <c r="IMN22" s="76"/>
      <c r="IMQ22" s="76"/>
      <c r="IMT22" s="76"/>
      <c r="IMW22" s="76"/>
      <c r="IMZ22" s="76"/>
      <c r="INC22" s="76"/>
      <c r="INF22" s="76"/>
      <c r="INI22" s="76"/>
      <c r="INL22" s="76"/>
      <c r="INO22" s="76"/>
      <c r="INR22" s="76"/>
      <c r="INU22" s="76"/>
      <c r="INX22" s="76"/>
      <c r="IOA22" s="76"/>
      <c r="IOD22" s="76"/>
      <c r="IOG22" s="76"/>
      <c r="IOJ22" s="76"/>
      <c r="IOM22" s="76"/>
      <c r="IOP22" s="76"/>
      <c r="IOS22" s="76"/>
      <c r="IOV22" s="76"/>
      <c r="IOY22" s="76"/>
      <c r="IPB22" s="76"/>
      <c r="IPE22" s="76"/>
      <c r="IPH22" s="76"/>
      <c r="IPK22" s="76"/>
      <c r="IPN22" s="76"/>
      <c r="IPQ22" s="76"/>
      <c r="IPT22" s="76"/>
      <c r="IPW22" s="76"/>
      <c r="IPZ22" s="76"/>
      <c r="IQC22" s="76"/>
      <c r="IQF22" s="76"/>
      <c r="IQI22" s="76"/>
      <c r="IQL22" s="76"/>
      <c r="IQO22" s="76"/>
      <c r="IQR22" s="76"/>
      <c r="IQU22" s="76"/>
      <c r="IQX22" s="76"/>
      <c r="IRA22" s="76"/>
      <c r="IRD22" s="76"/>
      <c r="IRG22" s="76"/>
      <c r="IRJ22" s="76"/>
      <c r="IRM22" s="76"/>
      <c r="IRP22" s="76"/>
      <c r="IRS22" s="76"/>
      <c r="IRV22" s="76"/>
      <c r="IRY22" s="76"/>
      <c r="ISB22" s="76"/>
      <c r="ISE22" s="76"/>
      <c r="ISH22" s="76"/>
      <c r="ISK22" s="76"/>
      <c r="ISN22" s="76"/>
      <c r="ISQ22" s="76"/>
      <c r="IST22" s="76"/>
      <c r="ISW22" s="76"/>
      <c r="ISZ22" s="76"/>
      <c r="ITC22" s="76"/>
      <c r="ITF22" s="76"/>
      <c r="ITI22" s="76"/>
      <c r="ITL22" s="76"/>
      <c r="ITO22" s="76"/>
      <c r="ITR22" s="76"/>
      <c r="ITU22" s="76"/>
      <c r="ITX22" s="76"/>
      <c r="IUA22" s="76"/>
      <c r="IUD22" s="76"/>
      <c r="IUG22" s="76"/>
      <c r="IUJ22" s="76"/>
      <c r="IUM22" s="76"/>
      <c r="IUP22" s="76"/>
      <c r="IUS22" s="76"/>
      <c r="IUV22" s="76"/>
      <c r="IUY22" s="76"/>
      <c r="IVB22" s="76"/>
      <c r="IVE22" s="76"/>
      <c r="IVH22" s="76"/>
      <c r="IVK22" s="76"/>
      <c r="IVN22" s="76"/>
      <c r="IVQ22" s="76"/>
      <c r="IVT22" s="76"/>
      <c r="IVW22" s="76"/>
      <c r="IVZ22" s="76"/>
      <c r="IWC22" s="76"/>
      <c r="IWF22" s="76"/>
      <c r="IWI22" s="76"/>
      <c r="IWL22" s="76"/>
      <c r="IWO22" s="76"/>
      <c r="IWR22" s="76"/>
      <c r="IWU22" s="76"/>
      <c r="IWX22" s="76"/>
      <c r="IXA22" s="76"/>
      <c r="IXD22" s="76"/>
      <c r="IXG22" s="76"/>
      <c r="IXJ22" s="76"/>
      <c r="IXM22" s="76"/>
      <c r="IXP22" s="76"/>
      <c r="IXS22" s="76"/>
      <c r="IXV22" s="76"/>
      <c r="IXY22" s="76"/>
      <c r="IYB22" s="76"/>
      <c r="IYE22" s="76"/>
      <c r="IYH22" s="76"/>
      <c r="IYK22" s="76"/>
      <c r="IYN22" s="76"/>
      <c r="IYQ22" s="76"/>
      <c r="IYT22" s="76"/>
      <c r="IYW22" s="76"/>
      <c r="IYZ22" s="76"/>
      <c r="IZC22" s="76"/>
      <c r="IZF22" s="76"/>
      <c r="IZI22" s="76"/>
      <c r="IZL22" s="76"/>
      <c r="IZO22" s="76"/>
      <c r="IZR22" s="76"/>
      <c r="IZU22" s="76"/>
      <c r="IZX22" s="76"/>
      <c r="JAA22" s="76"/>
      <c r="JAD22" s="76"/>
      <c r="JAG22" s="76"/>
      <c r="JAJ22" s="76"/>
      <c r="JAM22" s="76"/>
      <c r="JAP22" s="76"/>
      <c r="JAS22" s="76"/>
      <c r="JAV22" s="76"/>
      <c r="JAY22" s="76"/>
      <c r="JBB22" s="76"/>
      <c r="JBE22" s="76"/>
      <c r="JBH22" s="76"/>
      <c r="JBK22" s="76"/>
      <c r="JBN22" s="76"/>
      <c r="JBQ22" s="76"/>
      <c r="JBT22" s="76"/>
      <c r="JBW22" s="76"/>
      <c r="JBZ22" s="76"/>
      <c r="JCC22" s="76"/>
      <c r="JCF22" s="76"/>
      <c r="JCI22" s="76"/>
      <c r="JCL22" s="76"/>
      <c r="JCO22" s="76"/>
      <c r="JCR22" s="76"/>
      <c r="JCU22" s="76"/>
      <c r="JCX22" s="76"/>
      <c r="JDA22" s="76"/>
      <c r="JDD22" s="76"/>
      <c r="JDG22" s="76"/>
      <c r="JDJ22" s="76"/>
      <c r="JDM22" s="76"/>
      <c r="JDP22" s="76"/>
      <c r="JDS22" s="76"/>
      <c r="JDV22" s="76"/>
      <c r="JDY22" s="76"/>
      <c r="JEB22" s="76"/>
      <c r="JEE22" s="76"/>
      <c r="JEH22" s="76"/>
      <c r="JEK22" s="76"/>
      <c r="JEN22" s="76"/>
      <c r="JEQ22" s="76"/>
      <c r="JET22" s="76"/>
      <c r="JEW22" s="76"/>
      <c r="JEZ22" s="76"/>
      <c r="JFC22" s="76"/>
      <c r="JFF22" s="76"/>
      <c r="JFI22" s="76"/>
      <c r="JFL22" s="76"/>
      <c r="JFO22" s="76"/>
      <c r="JFR22" s="76"/>
      <c r="JFU22" s="76"/>
      <c r="JFX22" s="76"/>
      <c r="JGA22" s="76"/>
      <c r="JGD22" s="76"/>
      <c r="JGG22" s="76"/>
      <c r="JGJ22" s="76"/>
      <c r="JGM22" s="76"/>
      <c r="JGP22" s="76"/>
      <c r="JGS22" s="76"/>
      <c r="JGV22" s="76"/>
      <c r="JGY22" s="76"/>
      <c r="JHB22" s="76"/>
      <c r="JHE22" s="76"/>
      <c r="JHH22" s="76"/>
      <c r="JHK22" s="76"/>
      <c r="JHN22" s="76"/>
      <c r="JHQ22" s="76"/>
      <c r="JHT22" s="76"/>
      <c r="JHW22" s="76"/>
      <c r="JHZ22" s="76"/>
      <c r="JIC22" s="76"/>
      <c r="JIF22" s="76"/>
      <c r="JII22" s="76"/>
      <c r="JIL22" s="76"/>
      <c r="JIO22" s="76"/>
      <c r="JIR22" s="76"/>
      <c r="JIU22" s="76"/>
      <c r="JIX22" s="76"/>
      <c r="JJA22" s="76"/>
      <c r="JJD22" s="76"/>
      <c r="JJG22" s="76"/>
      <c r="JJJ22" s="76"/>
      <c r="JJM22" s="76"/>
      <c r="JJP22" s="76"/>
      <c r="JJS22" s="76"/>
      <c r="JJV22" s="76"/>
      <c r="JJY22" s="76"/>
      <c r="JKB22" s="76"/>
      <c r="JKE22" s="76"/>
      <c r="JKH22" s="76"/>
      <c r="JKK22" s="76"/>
      <c r="JKN22" s="76"/>
      <c r="JKQ22" s="76"/>
      <c r="JKT22" s="76"/>
      <c r="JKW22" s="76"/>
      <c r="JKZ22" s="76"/>
      <c r="JLC22" s="76"/>
      <c r="JLF22" s="76"/>
      <c r="JLI22" s="76"/>
      <c r="JLL22" s="76"/>
      <c r="JLO22" s="76"/>
      <c r="JLR22" s="76"/>
      <c r="JLU22" s="76"/>
      <c r="JLX22" s="76"/>
      <c r="JMA22" s="76"/>
      <c r="JMD22" s="76"/>
      <c r="JMG22" s="76"/>
      <c r="JMJ22" s="76"/>
      <c r="JMM22" s="76"/>
      <c r="JMP22" s="76"/>
      <c r="JMS22" s="76"/>
      <c r="JMV22" s="76"/>
      <c r="JMY22" s="76"/>
      <c r="JNB22" s="76"/>
      <c r="JNE22" s="76"/>
      <c r="JNH22" s="76"/>
      <c r="JNK22" s="76"/>
      <c r="JNN22" s="76"/>
      <c r="JNQ22" s="76"/>
      <c r="JNT22" s="76"/>
      <c r="JNW22" s="76"/>
      <c r="JNZ22" s="76"/>
      <c r="JOC22" s="76"/>
      <c r="JOF22" s="76"/>
      <c r="JOI22" s="76"/>
      <c r="JOL22" s="76"/>
      <c r="JOO22" s="76"/>
      <c r="JOR22" s="76"/>
      <c r="JOU22" s="76"/>
      <c r="JOX22" s="76"/>
      <c r="JPA22" s="76"/>
      <c r="JPD22" s="76"/>
      <c r="JPG22" s="76"/>
      <c r="JPJ22" s="76"/>
      <c r="JPM22" s="76"/>
      <c r="JPP22" s="76"/>
      <c r="JPS22" s="76"/>
      <c r="JPV22" s="76"/>
      <c r="JPY22" s="76"/>
      <c r="JQB22" s="76"/>
      <c r="JQE22" s="76"/>
      <c r="JQH22" s="76"/>
      <c r="JQK22" s="76"/>
      <c r="JQN22" s="76"/>
      <c r="JQQ22" s="76"/>
      <c r="JQT22" s="76"/>
      <c r="JQW22" s="76"/>
      <c r="JQZ22" s="76"/>
      <c r="JRC22" s="76"/>
      <c r="JRF22" s="76"/>
      <c r="JRI22" s="76"/>
      <c r="JRL22" s="76"/>
      <c r="JRO22" s="76"/>
      <c r="JRR22" s="76"/>
      <c r="JRU22" s="76"/>
      <c r="JRX22" s="76"/>
      <c r="JSA22" s="76"/>
      <c r="JSD22" s="76"/>
      <c r="JSG22" s="76"/>
      <c r="JSJ22" s="76"/>
      <c r="JSM22" s="76"/>
      <c r="JSP22" s="76"/>
      <c r="JSS22" s="76"/>
      <c r="JSV22" s="76"/>
      <c r="JSY22" s="76"/>
      <c r="JTB22" s="76"/>
      <c r="JTE22" s="76"/>
      <c r="JTH22" s="76"/>
      <c r="JTK22" s="76"/>
      <c r="JTN22" s="76"/>
      <c r="JTQ22" s="76"/>
      <c r="JTT22" s="76"/>
      <c r="JTW22" s="76"/>
      <c r="JTZ22" s="76"/>
      <c r="JUC22" s="76"/>
      <c r="JUF22" s="76"/>
      <c r="JUI22" s="76"/>
      <c r="JUL22" s="76"/>
      <c r="JUO22" s="76"/>
      <c r="JUR22" s="76"/>
      <c r="JUU22" s="76"/>
      <c r="JUX22" s="76"/>
      <c r="JVA22" s="76"/>
      <c r="JVD22" s="76"/>
      <c r="JVG22" s="76"/>
      <c r="JVJ22" s="76"/>
      <c r="JVM22" s="76"/>
      <c r="JVP22" s="76"/>
      <c r="JVS22" s="76"/>
      <c r="JVV22" s="76"/>
      <c r="JVY22" s="76"/>
      <c r="JWB22" s="76"/>
      <c r="JWE22" s="76"/>
      <c r="JWH22" s="76"/>
      <c r="JWK22" s="76"/>
      <c r="JWN22" s="76"/>
      <c r="JWQ22" s="76"/>
      <c r="JWT22" s="76"/>
      <c r="JWW22" s="76"/>
      <c r="JWZ22" s="76"/>
      <c r="JXC22" s="76"/>
      <c r="JXF22" s="76"/>
      <c r="JXI22" s="76"/>
      <c r="JXL22" s="76"/>
      <c r="JXO22" s="76"/>
      <c r="JXR22" s="76"/>
      <c r="JXU22" s="76"/>
      <c r="JXX22" s="76"/>
      <c r="JYA22" s="76"/>
      <c r="JYD22" s="76"/>
      <c r="JYG22" s="76"/>
      <c r="JYJ22" s="76"/>
      <c r="JYM22" s="76"/>
      <c r="JYP22" s="76"/>
      <c r="JYS22" s="76"/>
      <c r="JYV22" s="76"/>
      <c r="JYY22" s="76"/>
      <c r="JZB22" s="76"/>
      <c r="JZE22" s="76"/>
      <c r="JZH22" s="76"/>
      <c r="JZK22" s="76"/>
      <c r="JZN22" s="76"/>
      <c r="JZQ22" s="76"/>
      <c r="JZT22" s="76"/>
      <c r="JZW22" s="76"/>
      <c r="JZZ22" s="76"/>
      <c r="KAC22" s="76"/>
      <c r="KAF22" s="76"/>
      <c r="KAI22" s="76"/>
      <c r="KAL22" s="76"/>
      <c r="KAO22" s="76"/>
      <c r="KAR22" s="76"/>
      <c r="KAU22" s="76"/>
      <c r="KAX22" s="76"/>
      <c r="KBA22" s="76"/>
      <c r="KBD22" s="76"/>
      <c r="KBG22" s="76"/>
      <c r="KBJ22" s="76"/>
      <c r="KBM22" s="76"/>
      <c r="KBP22" s="76"/>
      <c r="KBS22" s="76"/>
      <c r="KBV22" s="76"/>
      <c r="KBY22" s="76"/>
      <c r="KCB22" s="76"/>
      <c r="KCE22" s="76"/>
      <c r="KCH22" s="76"/>
      <c r="KCK22" s="76"/>
      <c r="KCN22" s="76"/>
      <c r="KCQ22" s="76"/>
      <c r="KCT22" s="76"/>
      <c r="KCW22" s="76"/>
      <c r="KCZ22" s="76"/>
      <c r="KDC22" s="76"/>
      <c r="KDF22" s="76"/>
      <c r="KDI22" s="76"/>
      <c r="KDL22" s="76"/>
      <c r="KDO22" s="76"/>
      <c r="KDR22" s="76"/>
      <c r="KDU22" s="76"/>
      <c r="KDX22" s="76"/>
      <c r="KEA22" s="76"/>
      <c r="KED22" s="76"/>
      <c r="KEG22" s="76"/>
      <c r="KEJ22" s="76"/>
      <c r="KEM22" s="76"/>
      <c r="KEP22" s="76"/>
      <c r="KES22" s="76"/>
      <c r="KEV22" s="76"/>
      <c r="KEY22" s="76"/>
      <c r="KFB22" s="76"/>
      <c r="KFE22" s="76"/>
      <c r="KFH22" s="76"/>
      <c r="KFK22" s="76"/>
      <c r="KFN22" s="76"/>
      <c r="KFQ22" s="76"/>
      <c r="KFT22" s="76"/>
      <c r="KFW22" s="76"/>
      <c r="KFZ22" s="76"/>
      <c r="KGC22" s="76"/>
      <c r="KGF22" s="76"/>
      <c r="KGI22" s="76"/>
      <c r="KGL22" s="76"/>
      <c r="KGO22" s="76"/>
      <c r="KGR22" s="76"/>
      <c r="KGU22" s="76"/>
      <c r="KGX22" s="76"/>
      <c r="KHA22" s="76"/>
      <c r="KHD22" s="76"/>
      <c r="KHG22" s="76"/>
      <c r="KHJ22" s="76"/>
      <c r="KHM22" s="76"/>
      <c r="KHP22" s="76"/>
      <c r="KHS22" s="76"/>
      <c r="KHV22" s="76"/>
      <c r="KHY22" s="76"/>
      <c r="KIB22" s="76"/>
      <c r="KIE22" s="76"/>
      <c r="KIH22" s="76"/>
      <c r="KIK22" s="76"/>
      <c r="KIN22" s="76"/>
      <c r="KIQ22" s="76"/>
      <c r="KIT22" s="76"/>
      <c r="KIW22" s="76"/>
      <c r="KIZ22" s="76"/>
      <c r="KJC22" s="76"/>
      <c r="KJF22" s="76"/>
      <c r="KJI22" s="76"/>
      <c r="KJL22" s="76"/>
      <c r="KJO22" s="76"/>
      <c r="KJR22" s="76"/>
      <c r="KJU22" s="76"/>
      <c r="KJX22" s="76"/>
      <c r="KKA22" s="76"/>
      <c r="KKD22" s="76"/>
      <c r="KKG22" s="76"/>
      <c r="KKJ22" s="76"/>
      <c r="KKM22" s="76"/>
      <c r="KKP22" s="76"/>
      <c r="KKS22" s="76"/>
      <c r="KKV22" s="76"/>
      <c r="KKY22" s="76"/>
      <c r="KLB22" s="76"/>
      <c r="KLE22" s="76"/>
      <c r="KLH22" s="76"/>
      <c r="KLK22" s="76"/>
      <c r="KLN22" s="76"/>
      <c r="KLQ22" s="76"/>
      <c r="KLT22" s="76"/>
      <c r="KLW22" s="76"/>
      <c r="KLZ22" s="76"/>
      <c r="KMC22" s="76"/>
      <c r="KMF22" s="76"/>
      <c r="KMI22" s="76"/>
      <c r="KML22" s="76"/>
      <c r="KMO22" s="76"/>
      <c r="KMR22" s="76"/>
      <c r="KMU22" s="76"/>
      <c r="KMX22" s="76"/>
      <c r="KNA22" s="76"/>
      <c r="KND22" s="76"/>
      <c r="KNG22" s="76"/>
      <c r="KNJ22" s="76"/>
      <c r="KNM22" s="76"/>
      <c r="KNP22" s="76"/>
      <c r="KNS22" s="76"/>
      <c r="KNV22" s="76"/>
      <c r="KNY22" s="76"/>
      <c r="KOB22" s="76"/>
      <c r="KOE22" s="76"/>
      <c r="KOH22" s="76"/>
      <c r="KOK22" s="76"/>
      <c r="KON22" s="76"/>
      <c r="KOQ22" s="76"/>
      <c r="KOT22" s="76"/>
      <c r="KOW22" s="76"/>
      <c r="KOZ22" s="76"/>
      <c r="KPC22" s="76"/>
      <c r="KPF22" s="76"/>
      <c r="KPI22" s="76"/>
      <c r="KPL22" s="76"/>
      <c r="KPO22" s="76"/>
      <c r="KPR22" s="76"/>
      <c r="KPU22" s="76"/>
      <c r="KPX22" s="76"/>
      <c r="KQA22" s="76"/>
      <c r="KQD22" s="76"/>
      <c r="KQG22" s="76"/>
      <c r="KQJ22" s="76"/>
      <c r="KQM22" s="76"/>
      <c r="KQP22" s="76"/>
      <c r="KQS22" s="76"/>
      <c r="KQV22" s="76"/>
      <c r="KQY22" s="76"/>
      <c r="KRB22" s="76"/>
      <c r="KRE22" s="76"/>
      <c r="KRH22" s="76"/>
      <c r="KRK22" s="76"/>
      <c r="KRN22" s="76"/>
      <c r="KRQ22" s="76"/>
      <c r="KRT22" s="76"/>
      <c r="KRW22" s="76"/>
      <c r="KRZ22" s="76"/>
      <c r="KSC22" s="76"/>
      <c r="KSF22" s="76"/>
      <c r="KSI22" s="76"/>
      <c r="KSL22" s="76"/>
      <c r="KSO22" s="76"/>
      <c r="KSR22" s="76"/>
      <c r="KSU22" s="76"/>
      <c r="KSX22" s="76"/>
      <c r="KTA22" s="76"/>
      <c r="KTD22" s="76"/>
      <c r="KTG22" s="76"/>
      <c r="KTJ22" s="76"/>
      <c r="KTM22" s="76"/>
      <c r="KTP22" s="76"/>
      <c r="KTS22" s="76"/>
      <c r="KTV22" s="76"/>
      <c r="KTY22" s="76"/>
      <c r="KUB22" s="76"/>
      <c r="KUE22" s="76"/>
      <c r="KUH22" s="76"/>
      <c r="KUK22" s="76"/>
      <c r="KUN22" s="76"/>
      <c r="KUQ22" s="76"/>
      <c r="KUT22" s="76"/>
      <c r="KUW22" s="76"/>
      <c r="KUZ22" s="76"/>
      <c r="KVC22" s="76"/>
      <c r="KVF22" s="76"/>
      <c r="KVI22" s="76"/>
      <c r="KVL22" s="76"/>
      <c r="KVO22" s="76"/>
      <c r="KVR22" s="76"/>
      <c r="KVU22" s="76"/>
      <c r="KVX22" s="76"/>
      <c r="KWA22" s="76"/>
      <c r="KWD22" s="76"/>
      <c r="KWG22" s="76"/>
      <c r="KWJ22" s="76"/>
      <c r="KWM22" s="76"/>
      <c r="KWP22" s="76"/>
      <c r="KWS22" s="76"/>
      <c r="KWV22" s="76"/>
      <c r="KWY22" s="76"/>
      <c r="KXB22" s="76"/>
      <c r="KXE22" s="76"/>
      <c r="KXH22" s="76"/>
      <c r="KXK22" s="76"/>
      <c r="KXN22" s="76"/>
      <c r="KXQ22" s="76"/>
      <c r="KXT22" s="76"/>
      <c r="KXW22" s="76"/>
      <c r="KXZ22" s="76"/>
      <c r="KYC22" s="76"/>
      <c r="KYF22" s="76"/>
      <c r="KYI22" s="76"/>
      <c r="KYL22" s="76"/>
      <c r="KYO22" s="76"/>
      <c r="KYR22" s="76"/>
      <c r="KYU22" s="76"/>
      <c r="KYX22" s="76"/>
      <c r="KZA22" s="76"/>
      <c r="KZD22" s="76"/>
      <c r="KZG22" s="76"/>
      <c r="KZJ22" s="76"/>
      <c r="KZM22" s="76"/>
      <c r="KZP22" s="76"/>
      <c r="KZS22" s="76"/>
      <c r="KZV22" s="76"/>
      <c r="KZY22" s="76"/>
      <c r="LAB22" s="76"/>
      <c r="LAE22" s="76"/>
      <c r="LAH22" s="76"/>
      <c r="LAK22" s="76"/>
      <c r="LAN22" s="76"/>
      <c r="LAQ22" s="76"/>
      <c r="LAT22" s="76"/>
      <c r="LAW22" s="76"/>
      <c r="LAZ22" s="76"/>
      <c r="LBC22" s="76"/>
      <c r="LBF22" s="76"/>
      <c r="LBI22" s="76"/>
      <c r="LBL22" s="76"/>
      <c r="LBO22" s="76"/>
      <c r="LBR22" s="76"/>
      <c r="LBU22" s="76"/>
      <c r="LBX22" s="76"/>
      <c r="LCA22" s="76"/>
      <c r="LCD22" s="76"/>
      <c r="LCG22" s="76"/>
      <c r="LCJ22" s="76"/>
      <c r="LCM22" s="76"/>
      <c r="LCP22" s="76"/>
      <c r="LCS22" s="76"/>
      <c r="LCV22" s="76"/>
      <c r="LCY22" s="76"/>
      <c r="LDB22" s="76"/>
      <c r="LDE22" s="76"/>
      <c r="LDH22" s="76"/>
      <c r="LDK22" s="76"/>
      <c r="LDN22" s="76"/>
      <c r="LDQ22" s="76"/>
      <c r="LDT22" s="76"/>
      <c r="LDW22" s="76"/>
      <c r="LDZ22" s="76"/>
      <c r="LEC22" s="76"/>
      <c r="LEF22" s="76"/>
      <c r="LEI22" s="76"/>
      <c r="LEL22" s="76"/>
      <c r="LEO22" s="76"/>
      <c r="LER22" s="76"/>
      <c r="LEU22" s="76"/>
      <c r="LEX22" s="76"/>
      <c r="LFA22" s="76"/>
      <c r="LFD22" s="76"/>
      <c r="LFG22" s="76"/>
      <c r="LFJ22" s="76"/>
      <c r="LFM22" s="76"/>
      <c r="LFP22" s="76"/>
      <c r="LFS22" s="76"/>
      <c r="LFV22" s="76"/>
      <c r="LFY22" s="76"/>
      <c r="LGB22" s="76"/>
      <c r="LGE22" s="76"/>
      <c r="LGH22" s="76"/>
      <c r="LGK22" s="76"/>
      <c r="LGN22" s="76"/>
      <c r="LGQ22" s="76"/>
      <c r="LGT22" s="76"/>
      <c r="LGW22" s="76"/>
      <c r="LGZ22" s="76"/>
      <c r="LHC22" s="76"/>
      <c r="LHF22" s="76"/>
      <c r="LHI22" s="76"/>
      <c r="LHL22" s="76"/>
      <c r="LHO22" s="76"/>
      <c r="LHR22" s="76"/>
      <c r="LHU22" s="76"/>
      <c r="LHX22" s="76"/>
      <c r="LIA22" s="76"/>
      <c r="LID22" s="76"/>
      <c r="LIG22" s="76"/>
      <c r="LIJ22" s="76"/>
      <c r="LIM22" s="76"/>
      <c r="LIP22" s="76"/>
      <c r="LIS22" s="76"/>
      <c r="LIV22" s="76"/>
      <c r="LIY22" s="76"/>
      <c r="LJB22" s="76"/>
      <c r="LJE22" s="76"/>
      <c r="LJH22" s="76"/>
      <c r="LJK22" s="76"/>
      <c r="LJN22" s="76"/>
      <c r="LJQ22" s="76"/>
      <c r="LJT22" s="76"/>
      <c r="LJW22" s="76"/>
      <c r="LJZ22" s="76"/>
      <c r="LKC22" s="76"/>
      <c r="LKF22" s="76"/>
      <c r="LKI22" s="76"/>
      <c r="LKL22" s="76"/>
      <c r="LKO22" s="76"/>
      <c r="LKR22" s="76"/>
      <c r="LKU22" s="76"/>
      <c r="LKX22" s="76"/>
      <c r="LLA22" s="76"/>
      <c r="LLD22" s="76"/>
      <c r="LLG22" s="76"/>
      <c r="LLJ22" s="76"/>
      <c r="LLM22" s="76"/>
      <c r="LLP22" s="76"/>
      <c r="LLS22" s="76"/>
      <c r="LLV22" s="76"/>
      <c r="LLY22" s="76"/>
      <c r="LMB22" s="76"/>
      <c r="LME22" s="76"/>
      <c r="LMH22" s="76"/>
      <c r="LMK22" s="76"/>
      <c r="LMN22" s="76"/>
      <c r="LMQ22" s="76"/>
      <c r="LMT22" s="76"/>
      <c r="LMW22" s="76"/>
      <c r="LMZ22" s="76"/>
      <c r="LNC22" s="76"/>
      <c r="LNF22" s="76"/>
      <c r="LNI22" s="76"/>
      <c r="LNL22" s="76"/>
      <c r="LNO22" s="76"/>
      <c r="LNR22" s="76"/>
      <c r="LNU22" s="76"/>
      <c r="LNX22" s="76"/>
      <c r="LOA22" s="76"/>
      <c r="LOD22" s="76"/>
      <c r="LOG22" s="76"/>
      <c r="LOJ22" s="76"/>
      <c r="LOM22" s="76"/>
      <c r="LOP22" s="76"/>
      <c r="LOS22" s="76"/>
      <c r="LOV22" s="76"/>
      <c r="LOY22" s="76"/>
      <c r="LPB22" s="76"/>
      <c r="LPE22" s="76"/>
      <c r="LPH22" s="76"/>
      <c r="LPK22" s="76"/>
      <c r="LPN22" s="76"/>
      <c r="LPQ22" s="76"/>
      <c r="LPT22" s="76"/>
      <c r="LPW22" s="76"/>
      <c r="LPZ22" s="76"/>
      <c r="LQC22" s="76"/>
      <c r="LQF22" s="76"/>
      <c r="LQI22" s="76"/>
      <c r="LQL22" s="76"/>
      <c r="LQO22" s="76"/>
      <c r="LQR22" s="76"/>
      <c r="LQU22" s="76"/>
      <c r="LQX22" s="76"/>
      <c r="LRA22" s="76"/>
      <c r="LRD22" s="76"/>
      <c r="LRG22" s="76"/>
      <c r="LRJ22" s="76"/>
      <c r="LRM22" s="76"/>
      <c r="LRP22" s="76"/>
      <c r="LRS22" s="76"/>
      <c r="LRV22" s="76"/>
      <c r="LRY22" s="76"/>
      <c r="LSB22" s="76"/>
      <c r="LSE22" s="76"/>
      <c r="LSH22" s="76"/>
      <c r="LSK22" s="76"/>
      <c r="LSN22" s="76"/>
      <c r="LSQ22" s="76"/>
      <c r="LST22" s="76"/>
      <c r="LSW22" s="76"/>
      <c r="LSZ22" s="76"/>
      <c r="LTC22" s="76"/>
      <c r="LTF22" s="76"/>
      <c r="LTI22" s="76"/>
      <c r="LTL22" s="76"/>
      <c r="LTO22" s="76"/>
      <c r="LTR22" s="76"/>
      <c r="LTU22" s="76"/>
      <c r="LTX22" s="76"/>
      <c r="LUA22" s="76"/>
      <c r="LUD22" s="76"/>
      <c r="LUG22" s="76"/>
      <c r="LUJ22" s="76"/>
      <c r="LUM22" s="76"/>
      <c r="LUP22" s="76"/>
      <c r="LUS22" s="76"/>
      <c r="LUV22" s="76"/>
      <c r="LUY22" s="76"/>
      <c r="LVB22" s="76"/>
      <c r="LVE22" s="76"/>
      <c r="LVH22" s="76"/>
      <c r="LVK22" s="76"/>
      <c r="LVN22" s="76"/>
      <c r="LVQ22" s="76"/>
      <c r="LVT22" s="76"/>
      <c r="LVW22" s="76"/>
      <c r="LVZ22" s="76"/>
      <c r="LWC22" s="76"/>
      <c r="LWF22" s="76"/>
      <c r="LWI22" s="76"/>
      <c r="LWL22" s="76"/>
      <c r="LWO22" s="76"/>
      <c r="LWR22" s="76"/>
      <c r="LWU22" s="76"/>
      <c r="LWX22" s="76"/>
      <c r="LXA22" s="76"/>
      <c r="LXD22" s="76"/>
      <c r="LXG22" s="76"/>
      <c r="LXJ22" s="76"/>
      <c r="LXM22" s="76"/>
      <c r="LXP22" s="76"/>
      <c r="LXS22" s="76"/>
      <c r="LXV22" s="76"/>
      <c r="LXY22" s="76"/>
      <c r="LYB22" s="76"/>
      <c r="LYE22" s="76"/>
      <c r="LYH22" s="76"/>
      <c r="LYK22" s="76"/>
      <c r="LYN22" s="76"/>
      <c r="LYQ22" s="76"/>
      <c r="LYT22" s="76"/>
      <c r="LYW22" s="76"/>
      <c r="LYZ22" s="76"/>
      <c r="LZC22" s="76"/>
      <c r="LZF22" s="76"/>
      <c r="LZI22" s="76"/>
      <c r="LZL22" s="76"/>
      <c r="LZO22" s="76"/>
      <c r="LZR22" s="76"/>
      <c r="LZU22" s="76"/>
      <c r="LZX22" s="76"/>
      <c r="MAA22" s="76"/>
      <c r="MAD22" s="76"/>
      <c r="MAG22" s="76"/>
      <c r="MAJ22" s="76"/>
      <c r="MAM22" s="76"/>
      <c r="MAP22" s="76"/>
      <c r="MAS22" s="76"/>
      <c r="MAV22" s="76"/>
      <c r="MAY22" s="76"/>
      <c r="MBB22" s="76"/>
      <c r="MBE22" s="76"/>
      <c r="MBH22" s="76"/>
      <c r="MBK22" s="76"/>
      <c r="MBN22" s="76"/>
      <c r="MBQ22" s="76"/>
      <c r="MBT22" s="76"/>
      <c r="MBW22" s="76"/>
      <c r="MBZ22" s="76"/>
      <c r="MCC22" s="76"/>
      <c r="MCF22" s="76"/>
      <c r="MCI22" s="76"/>
      <c r="MCL22" s="76"/>
      <c r="MCO22" s="76"/>
      <c r="MCR22" s="76"/>
      <c r="MCU22" s="76"/>
      <c r="MCX22" s="76"/>
      <c r="MDA22" s="76"/>
      <c r="MDD22" s="76"/>
      <c r="MDG22" s="76"/>
      <c r="MDJ22" s="76"/>
      <c r="MDM22" s="76"/>
      <c r="MDP22" s="76"/>
      <c r="MDS22" s="76"/>
      <c r="MDV22" s="76"/>
      <c r="MDY22" s="76"/>
      <c r="MEB22" s="76"/>
      <c r="MEE22" s="76"/>
      <c r="MEH22" s="76"/>
      <c r="MEK22" s="76"/>
      <c r="MEN22" s="76"/>
      <c r="MEQ22" s="76"/>
      <c r="MET22" s="76"/>
      <c r="MEW22" s="76"/>
      <c r="MEZ22" s="76"/>
      <c r="MFC22" s="76"/>
      <c r="MFF22" s="76"/>
      <c r="MFI22" s="76"/>
      <c r="MFL22" s="76"/>
      <c r="MFO22" s="76"/>
      <c r="MFR22" s="76"/>
      <c r="MFU22" s="76"/>
      <c r="MFX22" s="76"/>
      <c r="MGA22" s="76"/>
      <c r="MGD22" s="76"/>
      <c r="MGG22" s="76"/>
      <c r="MGJ22" s="76"/>
      <c r="MGM22" s="76"/>
      <c r="MGP22" s="76"/>
      <c r="MGS22" s="76"/>
      <c r="MGV22" s="76"/>
      <c r="MGY22" s="76"/>
      <c r="MHB22" s="76"/>
      <c r="MHE22" s="76"/>
      <c r="MHH22" s="76"/>
      <c r="MHK22" s="76"/>
      <c r="MHN22" s="76"/>
      <c r="MHQ22" s="76"/>
      <c r="MHT22" s="76"/>
      <c r="MHW22" s="76"/>
      <c r="MHZ22" s="76"/>
      <c r="MIC22" s="76"/>
      <c r="MIF22" s="76"/>
      <c r="MII22" s="76"/>
      <c r="MIL22" s="76"/>
      <c r="MIO22" s="76"/>
      <c r="MIR22" s="76"/>
      <c r="MIU22" s="76"/>
      <c r="MIX22" s="76"/>
      <c r="MJA22" s="76"/>
      <c r="MJD22" s="76"/>
      <c r="MJG22" s="76"/>
      <c r="MJJ22" s="76"/>
      <c r="MJM22" s="76"/>
      <c r="MJP22" s="76"/>
      <c r="MJS22" s="76"/>
      <c r="MJV22" s="76"/>
      <c r="MJY22" s="76"/>
      <c r="MKB22" s="76"/>
      <c r="MKE22" s="76"/>
      <c r="MKH22" s="76"/>
      <c r="MKK22" s="76"/>
      <c r="MKN22" s="76"/>
      <c r="MKQ22" s="76"/>
      <c r="MKT22" s="76"/>
      <c r="MKW22" s="76"/>
      <c r="MKZ22" s="76"/>
      <c r="MLC22" s="76"/>
      <c r="MLF22" s="76"/>
      <c r="MLI22" s="76"/>
      <c r="MLL22" s="76"/>
      <c r="MLO22" s="76"/>
      <c r="MLR22" s="76"/>
      <c r="MLU22" s="76"/>
      <c r="MLX22" s="76"/>
      <c r="MMA22" s="76"/>
      <c r="MMD22" s="76"/>
      <c r="MMG22" s="76"/>
      <c r="MMJ22" s="76"/>
      <c r="MMM22" s="76"/>
      <c r="MMP22" s="76"/>
      <c r="MMS22" s="76"/>
      <c r="MMV22" s="76"/>
      <c r="MMY22" s="76"/>
      <c r="MNB22" s="76"/>
      <c r="MNE22" s="76"/>
      <c r="MNH22" s="76"/>
      <c r="MNK22" s="76"/>
      <c r="MNN22" s="76"/>
      <c r="MNQ22" s="76"/>
      <c r="MNT22" s="76"/>
      <c r="MNW22" s="76"/>
      <c r="MNZ22" s="76"/>
      <c r="MOC22" s="76"/>
      <c r="MOF22" s="76"/>
      <c r="MOI22" s="76"/>
      <c r="MOL22" s="76"/>
      <c r="MOO22" s="76"/>
      <c r="MOR22" s="76"/>
      <c r="MOU22" s="76"/>
      <c r="MOX22" s="76"/>
      <c r="MPA22" s="76"/>
      <c r="MPD22" s="76"/>
      <c r="MPG22" s="76"/>
      <c r="MPJ22" s="76"/>
      <c r="MPM22" s="76"/>
      <c r="MPP22" s="76"/>
      <c r="MPS22" s="76"/>
      <c r="MPV22" s="76"/>
      <c r="MPY22" s="76"/>
      <c r="MQB22" s="76"/>
      <c r="MQE22" s="76"/>
      <c r="MQH22" s="76"/>
      <c r="MQK22" s="76"/>
      <c r="MQN22" s="76"/>
      <c r="MQQ22" s="76"/>
      <c r="MQT22" s="76"/>
      <c r="MQW22" s="76"/>
      <c r="MQZ22" s="76"/>
      <c r="MRC22" s="76"/>
      <c r="MRF22" s="76"/>
      <c r="MRI22" s="76"/>
      <c r="MRL22" s="76"/>
      <c r="MRO22" s="76"/>
      <c r="MRR22" s="76"/>
      <c r="MRU22" s="76"/>
      <c r="MRX22" s="76"/>
      <c r="MSA22" s="76"/>
      <c r="MSD22" s="76"/>
      <c r="MSG22" s="76"/>
      <c r="MSJ22" s="76"/>
      <c r="MSM22" s="76"/>
      <c r="MSP22" s="76"/>
      <c r="MSS22" s="76"/>
      <c r="MSV22" s="76"/>
      <c r="MSY22" s="76"/>
      <c r="MTB22" s="76"/>
      <c r="MTE22" s="76"/>
      <c r="MTH22" s="76"/>
      <c r="MTK22" s="76"/>
      <c r="MTN22" s="76"/>
      <c r="MTQ22" s="76"/>
      <c r="MTT22" s="76"/>
      <c r="MTW22" s="76"/>
      <c r="MTZ22" s="76"/>
      <c r="MUC22" s="76"/>
      <c r="MUF22" s="76"/>
      <c r="MUI22" s="76"/>
      <c r="MUL22" s="76"/>
      <c r="MUO22" s="76"/>
      <c r="MUR22" s="76"/>
      <c r="MUU22" s="76"/>
      <c r="MUX22" s="76"/>
      <c r="MVA22" s="76"/>
      <c r="MVD22" s="76"/>
      <c r="MVG22" s="76"/>
      <c r="MVJ22" s="76"/>
      <c r="MVM22" s="76"/>
      <c r="MVP22" s="76"/>
      <c r="MVS22" s="76"/>
      <c r="MVV22" s="76"/>
      <c r="MVY22" s="76"/>
      <c r="MWB22" s="76"/>
      <c r="MWE22" s="76"/>
      <c r="MWH22" s="76"/>
      <c r="MWK22" s="76"/>
      <c r="MWN22" s="76"/>
      <c r="MWQ22" s="76"/>
      <c r="MWT22" s="76"/>
      <c r="MWW22" s="76"/>
      <c r="MWZ22" s="76"/>
      <c r="MXC22" s="76"/>
      <c r="MXF22" s="76"/>
      <c r="MXI22" s="76"/>
      <c r="MXL22" s="76"/>
      <c r="MXO22" s="76"/>
      <c r="MXR22" s="76"/>
      <c r="MXU22" s="76"/>
      <c r="MXX22" s="76"/>
      <c r="MYA22" s="76"/>
      <c r="MYD22" s="76"/>
      <c r="MYG22" s="76"/>
      <c r="MYJ22" s="76"/>
      <c r="MYM22" s="76"/>
      <c r="MYP22" s="76"/>
      <c r="MYS22" s="76"/>
      <c r="MYV22" s="76"/>
      <c r="MYY22" s="76"/>
      <c r="MZB22" s="76"/>
      <c r="MZE22" s="76"/>
      <c r="MZH22" s="76"/>
      <c r="MZK22" s="76"/>
      <c r="MZN22" s="76"/>
      <c r="MZQ22" s="76"/>
      <c r="MZT22" s="76"/>
      <c r="MZW22" s="76"/>
      <c r="MZZ22" s="76"/>
      <c r="NAC22" s="76"/>
      <c r="NAF22" s="76"/>
      <c r="NAI22" s="76"/>
      <c r="NAL22" s="76"/>
      <c r="NAO22" s="76"/>
      <c r="NAR22" s="76"/>
      <c r="NAU22" s="76"/>
      <c r="NAX22" s="76"/>
      <c r="NBA22" s="76"/>
      <c r="NBD22" s="76"/>
      <c r="NBG22" s="76"/>
      <c r="NBJ22" s="76"/>
      <c r="NBM22" s="76"/>
      <c r="NBP22" s="76"/>
      <c r="NBS22" s="76"/>
      <c r="NBV22" s="76"/>
      <c r="NBY22" s="76"/>
      <c r="NCB22" s="76"/>
      <c r="NCE22" s="76"/>
      <c r="NCH22" s="76"/>
      <c r="NCK22" s="76"/>
      <c r="NCN22" s="76"/>
      <c r="NCQ22" s="76"/>
      <c r="NCT22" s="76"/>
      <c r="NCW22" s="76"/>
      <c r="NCZ22" s="76"/>
      <c r="NDC22" s="76"/>
      <c r="NDF22" s="76"/>
      <c r="NDI22" s="76"/>
      <c r="NDL22" s="76"/>
      <c r="NDO22" s="76"/>
      <c r="NDR22" s="76"/>
      <c r="NDU22" s="76"/>
      <c r="NDX22" s="76"/>
      <c r="NEA22" s="76"/>
      <c r="NED22" s="76"/>
      <c r="NEG22" s="76"/>
      <c r="NEJ22" s="76"/>
      <c r="NEM22" s="76"/>
      <c r="NEP22" s="76"/>
      <c r="NES22" s="76"/>
      <c r="NEV22" s="76"/>
      <c r="NEY22" s="76"/>
      <c r="NFB22" s="76"/>
      <c r="NFE22" s="76"/>
      <c r="NFH22" s="76"/>
      <c r="NFK22" s="76"/>
      <c r="NFN22" s="76"/>
      <c r="NFQ22" s="76"/>
      <c r="NFT22" s="76"/>
      <c r="NFW22" s="76"/>
      <c r="NFZ22" s="76"/>
      <c r="NGC22" s="76"/>
      <c r="NGF22" s="76"/>
      <c r="NGI22" s="76"/>
      <c r="NGL22" s="76"/>
      <c r="NGO22" s="76"/>
      <c r="NGR22" s="76"/>
      <c r="NGU22" s="76"/>
      <c r="NGX22" s="76"/>
      <c r="NHA22" s="76"/>
      <c r="NHD22" s="76"/>
      <c r="NHG22" s="76"/>
      <c r="NHJ22" s="76"/>
      <c r="NHM22" s="76"/>
      <c r="NHP22" s="76"/>
      <c r="NHS22" s="76"/>
      <c r="NHV22" s="76"/>
      <c r="NHY22" s="76"/>
      <c r="NIB22" s="76"/>
      <c r="NIE22" s="76"/>
      <c r="NIH22" s="76"/>
      <c r="NIK22" s="76"/>
      <c r="NIN22" s="76"/>
      <c r="NIQ22" s="76"/>
      <c r="NIT22" s="76"/>
      <c r="NIW22" s="76"/>
      <c r="NIZ22" s="76"/>
      <c r="NJC22" s="76"/>
      <c r="NJF22" s="76"/>
      <c r="NJI22" s="76"/>
      <c r="NJL22" s="76"/>
      <c r="NJO22" s="76"/>
      <c r="NJR22" s="76"/>
      <c r="NJU22" s="76"/>
      <c r="NJX22" s="76"/>
      <c r="NKA22" s="76"/>
      <c r="NKD22" s="76"/>
      <c r="NKG22" s="76"/>
      <c r="NKJ22" s="76"/>
      <c r="NKM22" s="76"/>
      <c r="NKP22" s="76"/>
      <c r="NKS22" s="76"/>
      <c r="NKV22" s="76"/>
      <c r="NKY22" s="76"/>
      <c r="NLB22" s="76"/>
      <c r="NLE22" s="76"/>
      <c r="NLH22" s="76"/>
      <c r="NLK22" s="76"/>
      <c r="NLN22" s="76"/>
      <c r="NLQ22" s="76"/>
      <c r="NLT22" s="76"/>
      <c r="NLW22" s="76"/>
      <c r="NLZ22" s="76"/>
      <c r="NMC22" s="76"/>
      <c r="NMF22" s="76"/>
      <c r="NMI22" s="76"/>
      <c r="NML22" s="76"/>
      <c r="NMO22" s="76"/>
      <c r="NMR22" s="76"/>
      <c r="NMU22" s="76"/>
      <c r="NMX22" s="76"/>
      <c r="NNA22" s="76"/>
      <c r="NND22" s="76"/>
      <c r="NNG22" s="76"/>
      <c r="NNJ22" s="76"/>
      <c r="NNM22" s="76"/>
      <c r="NNP22" s="76"/>
      <c r="NNS22" s="76"/>
      <c r="NNV22" s="76"/>
      <c r="NNY22" s="76"/>
      <c r="NOB22" s="76"/>
      <c r="NOE22" s="76"/>
      <c r="NOH22" s="76"/>
      <c r="NOK22" s="76"/>
      <c r="NON22" s="76"/>
      <c r="NOQ22" s="76"/>
      <c r="NOT22" s="76"/>
      <c r="NOW22" s="76"/>
      <c r="NOZ22" s="76"/>
      <c r="NPC22" s="76"/>
      <c r="NPF22" s="76"/>
      <c r="NPI22" s="76"/>
      <c r="NPL22" s="76"/>
      <c r="NPO22" s="76"/>
      <c r="NPR22" s="76"/>
      <c r="NPU22" s="76"/>
      <c r="NPX22" s="76"/>
      <c r="NQA22" s="76"/>
      <c r="NQD22" s="76"/>
      <c r="NQG22" s="76"/>
      <c r="NQJ22" s="76"/>
      <c r="NQM22" s="76"/>
      <c r="NQP22" s="76"/>
      <c r="NQS22" s="76"/>
      <c r="NQV22" s="76"/>
      <c r="NQY22" s="76"/>
      <c r="NRB22" s="76"/>
      <c r="NRE22" s="76"/>
      <c r="NRH22" s="76"/>
      <c r="NRK22" s="76"/>
      <c r="NRN22" s="76"/>
      <c r="NRQ22" s="76"/>
      <c r="NRT22" s="76"/>
      <c r="NRW22" s="76"/>
      <c r="NRZ22" s="76"/>
      <c r="NSC22" s="76"/>
      <c r="NSF22" s="76"/>
      <c r="NSI22" s="76"/>
      <c r="NSL22" s="76"/>
      <c r="NSO22" s="76"/>
      <c r="NSR22" s="76"/>
      <c r="NSU22" s="76"/>
      <c r="NSX22" s="76"/>
      <c r="NTA22" s="76"/>
      <c r="NTD22" s="76"/>
      <c r="NTG22" s="76"/>
      <c r="NTJ22" s="76"/>
      <c r="NTM22" s="76"/>
      <c r="NTP22" s="76"/>
      <c r="NTS22" s="76"/>
      <c r="NTV22" s="76"/>
      <c r="NTY22" s="76"/>
      <c r="NUB22" s="76"/>
      <c r="NUE22" s="76"/>
      <c r="NUH22" s="76"/>
      <c r="NUK22" s="76"/>
      <c r="NUN22" s="76"/>
      <c r="NUQ22" s="76"/>
      <c r="NUT22" s="76"/>
      <c r="NUW22" s="76"/>
      <c r="NUZ22" s="76"/>
      <c r="NVC22" s="76"/>
      <c r="NVF22" s="76"/>
      <c r="NVI22" s="76"/>
      <c r="NVL22" s="76"/>
      <c r="NVO22" s="76"/>
      <c r="NVR22" s="76"/>
      <c r="NVU22" s="76"/>
      <c r="NVX22" s="76"/>
      <c r="NWA22" s="76"/>
      <c r="NWD22" s="76"/>
      <c r="NWG22" s="76"/>
      <c r="NWJ22" s="76"/>
      <c r="NWM22" s="76"/>
      <c r="NWP22" s="76"/>
      <c r="NWS22" s="76"/>
      <c r="NWV22" s="76"/>
      <c r="NWY22" s="76"/>
      <c r="NXB22" s="76"/>
      <c r="NXE22" s="76"/>
      <c r="NXH22" s="76"/>
      <c r="NXK22" s="76"/>
      <c r="NXN22" s="76"/>
      <c r="NXQ22" s="76"/>
      <c r="NXT22" s="76"/>
      <c r="NXW22" s="76"/>
      <c r="NXZ22" s="76"/>
      <c r="NYC22" s="76"/>
      <c r="NYF22" s="76"/>
      <c r="NYI22" s="76"/>
      <c r="NYL22" s="76"/>
      <c r="NYO22" s="76"/>
      <c r="NYR22" s="76"/>
      <c r="NYU22" s="76"/>
      <c r="NYX22" s="76"/>
      <c r="NZA22" s="76"/>
      <c r="NZD22" s="76"/>
      <c r="NZG22" s="76"/>
      <c r="NZJ22" s="76"/>
      <c r="NZM22" s="76"/>
      <c r="NZP22" s="76"/>
      <c r="NZS22" s="76"/>
      <c r="NZV22" s="76"/>
      <c r="NZY22" s="76"/>
      <c r="OAB22" s="76"/>
      <c r="OAE22" s="76"/>
      <c r="OAH22" s="76"/>
      <c r="OAK22" s="76"/>
      <c r="OAN22" s="76"/>
      <c r="OAQ22" s="76"/>
      <c r="OAT22" s="76"/>
      <c r="OAW22" s="76"/>
      <c r="OAZ22" s="76"/>
      <c r="OBC22" s="76"/>
      <c r="OBF22" s="76"/>
      <c r="OBI22" s="76"/>
      <c r="OBL22" s="76"/>
      <c r="OBO22" s="76"/>
      <c r="OBR22" s="76"/>
      <c r="OBU22" s="76"/>
      <c r="OBX22" s="76"/>
      <c r="OCA22" s="76"/>
      <c r="OCD22" s="76"/>
      <c r="OCG22" s="76"/>
      <c r="OCJ22" s="76"/>
      <c r="OCM22" s="76"/>
      <c r="OCP22" s="76"/>
      <c r="OCS22" s="76"/>
      <c r="OCV22" s="76"/>
      <c r="OCY22" s="76"/>
      <c r="ODB22" s="76"/>
      <c r="ODE22" s="76"/>
      <c r="ODH22" s="76"/>
      <c r="ODK22" s="76"/>
      <c r="ODN22" s="76"/>
      <c r="ODQ22" s="76"/>
      <c r="ODT22" s="76"/>
      <c r="ODW22" s="76"/>
      <c r="ODZ22" s="76"/>
      <c r="OEC22" s="76"/>
      <c r="OEF22" s="76"/>
      <c r="OEI22" s="76"/>
      <c r="OEL22" s="76"/>
      <c r="OEO22" s="76"/>
      <c r="OER22" s="76"/>
      <c r="OEU22" s="76"/>
      <c r="OEX22" s="76"/>
      <c r="OFA22" s="76"/>
      <c r="OFD22" s="76"/>
      <c r="OFG22" s="76"/>
      <c r="OFJ22" s="76"/>
      <c r="OFM22" s="76"/>
      <c r="OFP22" s="76"/>
      <c r="OFS22" s="76"/>
      <c r="OFV22" s="76"/>
      <c r="OFY22" s="76"/>
      <c r="OGB22" s="76"/>
      <c r="OGE22" s="76"/>
      <c r="OGH22" s="76"/>
      <c r="OGK22" s="76"/>
      <c r="OGN22" s="76"/>
      <c r="OGQ22" s="76"/>
      <c r="OGT22" s="76"/>
      <c r="OGW22" s="76"/>
      <c r="OGZ22" s="76"/>
      <c r="OHC22" s="76"/>
      <c r="OHF22" s="76"/>
      <c r="OHI22" s="76"/>
      <c r="OHL22" s="76"/>
      <c r="OHO22" s="76"/>
      <c r="OHR22" s="76"/>
      <c r="OHU22" s="76"/>
      <c r="OHX22" s="76"/>
      <c r="OIA22" s="76"/>
      <c r="OID22" s="76"/>
      <c r="OIG22" s="76"/>
      <c r="OIJ22" s="76"/>
      <c r="OIM22" s="76"/>
      <c r="OIP22" s="76"/>
      <c r="OIS22" s="76"/>
      <c r="OIV22" s="76"/>
      <c r="OIY22" s="76"/>
      <c r="OJB22" s="76"/>
      <c r="OJE22" s="76"/>
      <c r="OJH22" s="76"/>
      <c r="OJK22" s="76"/>
      <c r="OJN22" s="76"/>
      <c r="OJQ22" s="76"/>
      <c r="OJT22" s="76"/>
      <c r="OJW22" s="76"/>
      <c r="OJZ22" s="76"/>
      <c r="OKC22" s="76"/>
      <c r="OKF22" s="76"/>
      <c r="OKI22" s="76"/>
      <c r="OKL22" s="76"/>
      <c r="OKO22" s="76"/>
      <c r="OKR22" s="76"/>
      <c r="OKU22" s="76"/>
      <c r="OKX22" s="76"/>
      <c r="OLA22" s="76"/>
      <c r="OLD22" s="76"/>
      <c r="OLG22" s="76"/>
      <c r="OLJ22" s="76"/>
      <c r="OLM22" s="76"/>
      <c r="OLP22" s="76"/>
      <c r="OLS22" s="76"/>
      <c r="OLV22" s="76"/>
      <c r="OLY22" s="76"/>
      <c r="OMB22" s="76"/>
      <c r="OME22" s="76"/>
      <c r="OMH22" s="76"/>
      <c r="OMK22" s="76"/>
      <c r="OMN22" s="76"/>
      <c r="OMQ22" s="76"/>
      <c r="OMT22" s="76"/>
      <c r="OMW22" s="76"/>
      <c r="OMZ22" s="76"/>
      <c r="ONC22" s="76"/>
      <c r="ONF22" s="76"/>
      <c r="ONI22" s="76"/>
      <c r="ONL22" s="76"/>
      <c r="ONO22" s="76"/>
      <c r="ONR22" s="76"/>
      <c r="ONU22" s="76"/>
      <c r="ONX22" s="76"/>
      <c r="OOA22" s="76"/>
      <c r="OOD22" s="76"/>
      <c r="OOG22" s="76"/>
      <c r="OOJ22" s="76"/>
      <c r="OOM22" s="76"/>
      <c r="OOP22" s="76"/>
      <c r="OOS22" s="76"/>
      <c r="OOV22" s="76"/>
      <c r="OOY22" s="76"/>
      <c r="OPB22" s="76"/>
      <c r="OPE22" s="76"/>
      <c r="OPH22" s="76"/>
      <c r="OPK22" s="76"/>
      <c r="OPN22" s="76"/>
      <c r="OPQ22" s="76"/>
      <c r="OPT22" s="76"/>
      <c r="OPW22" s="76"/>
      <c r="OPZ22" s="76"/>
      <c r="OQC22" s="76"/>
      <c r="OQF22" s="76"/>
      <c r="OQI22" s="76"/>
      <c r="OQL22" s="76"/>
      <c r="OQO22" s="76"/>
      <c r="OQR22" s="76"/>
      <c r="OQU22" s="76"/>
      <c r="OQX22" s="76"/>
      <c r="ORA22" s="76"/>
      <c r="ORD22" s="76"/>
      <c r="ORG22" s="76"/>
      <c r="ORJ22" s="76"/>
      <c r="ORM22" s="76"/>
      <c r="ORP22" s="76"/>
      <c r="ORS22" s="76"/>
      <c r="ORV22" s="76"/>
      <c r="ORY22" s="76"/>
      <c r="OSB22" s="76"/>
      <c r="OSE22" s="76"/>
      <c r="OSH22" s="76"/>
      <c r="OSK22" s="76"/>
      <c r="OSN22" s="76"/>
      <c r="OSQ22" s="76"/>
      <c r="OST22" s="76"/>
      <c r="OSW22" s="76"/>
      <c r="OSZ22" s="76"/>
      <c r="OTC22" s="76"/>
      <c r="OTF22" s="76"/>
      <c r="OTI22" s="76"/>
      <c r="OTL22" s="76"/>
      <c r="OTO22" s="76"/>
      <c r="OTR22" s="76"/>
      <c r="OTU22" s="76"/>
      <c r="OTX22" s="76"/>
      <c r="OUA22" s="76"/>
      <c r="OUD22" s="76"/>
      <c r="OUG22" s="76"/>
      <c r="OUJ22" s="76"/>
      <c r="OUM22" s="76"/>
      <c r="OUP22" s="76"/>
      <c r="OUS22" s="76"/>
      <c r="OUV22" s="76"/>
      <c r="OUY22" s="76"/>
      <c r="OVB22" s="76"/>
      <c r="OVE22" s="76"/>
      <c r="OVH22" s="76"/>
      <c r="OVK22" s="76"/>
      <c r="OVN22" s="76"/>
      <c r="OVQ22" s="76"/>
      <c r="OVT22" s="76"/>
      <c r="OVW22" s="76"/>
      <c r="OVZ22" s="76"/>
      <c r="OWC22" s="76"/>
      <c r="OWF22" s="76"/>
      <c r="OWI22" s="76"/>
      <c r="OWL22" s="76"/>
      <c r="OWO22" s="76"/>
      <c r="OWR22" s="76"/>
      <c r="OWU22" s="76"/>
      <c r="OWX22" s="76"/>
      <c r="OXA22" s="76"/>
      <c r="OXD22" s="76"/>
      <c r="OXG22" s="76"/>
      <c r="OXJ22" s="76"/>
      <c r="OXM22" s="76"/>
      <c r="OXP22" s="76"/>
      <c r="OXS22" s="76"/>
      <c r="OXV22" s="76"/>
      <c r="OXY22" s="76"/>
      <c r="OYB22" s="76"/>
      <c r="OYE22" s="76"/>
      <c r="OYH22" s="76"/>
      <c r="OYK22" s="76"/>
      <c r="OYN22" s="76"/>
      <c r="OYQ22" s="76"/>
      <c r="OYT22" s="76"/>
      <c r="OYW22" s="76"/>
      <c r="OYZ22" s="76"/>
      <c r="OZC22" s="76"/>
      <c r="OZF22" s="76"/>
      <c r="OZI22" s="76"/>
      <c r="OZL22" s="76"/>
      <c r="OZO22" s="76"/>
      <c r="OZR22" s="76"/>
      <c r="OZU22" s="76"/>
      <c r="OZX22" s="76"/>
      <c r="PAA22" s="76"/>
      <c r="PAD22" s="76"/>
      <c r="PAG22" s="76"/>
      <c r="PAJ22" s="76"/>
      <c r="PAM22" s="76"/>
      <c r="PAP22" s="76"/>
      <c r="PAS22" s="76"/>
      <c r="PAV22" s="76"/>
      <c r="PAY22" s="76"/>
      <c r="PBB22" s="76"/>
      <c r="PBE22" s="76"/>
      <c r="PBH22" s="76"/>
      <c r="PBK22" s="76"/>
      <c r="PBN22" s="76"/>
      <c r="PBQ22" s="76"/>
      <c r="PBT22" s="76"/>
      <c r="PBW22" s="76"/>
      <c r="PBZ22" s="76"/>
      <c r="PCC22" s="76"/>
      <c r="PCF22" s="76"/>
      <c r="PCI22" s="76"/>
      <c r="PCL22" s="76"/>
      <c r="PCO22" s="76"/>
      <c r="PCR22" s="76"/>
      <c r="PCU22" s="76"/>
      <c r="PCX22" s="76"/>
      <c r="PDA22" s="76"/>
      <c r="PDD22" s="76"/>
      <c r="PDG22" s="76"/>
      <c r="PDJ22" s="76"/>
      <c r="PDM22" s="76"/>
      <c r="PDP22" s="76"/>
      <c r="PDS22" s="76"/>
      <c r="PDV22" s="76"/>
      <c r="PDY22" s="76"/>
      <c r="PEB22" s="76"/>
      <c r="PEE22" s="76"/>
      <c r="PEH22" s="76"/>
      <c r="PEK22" s="76"/>
      <c r="PEN22" s="76"/>
      <c r="PEQ22" s="76"/>
      <c r="PET22" s="76"/>
      <c r="PEW22" s="76"/>
      <c r="PEZ22" s="76"/>
      <c r="PFC22" s="76"/>
      <c r="PFF22" s="76"/>
      <c r="PFI22" s="76"/>
      <c r="PFL22" s="76"/>
      <c r="PFO22" s="76"/>
      <c r="PFR22" s="76"/>
      <c r="PFU22" s="76"/>
      <c r="PFX22" s="76"/>
      <c r="PGA22" s="76"/>
      <c r="PGD22" s="76"/>
      <c r="PGG22" s="76"/>
      <c r="PGJ22" s="76"/>
      <c r="PGM22" s="76"/>
      <c r="PGP22" s="76"/>
      <c r="PGS22" s="76"/>
      <c r="PGV22" s="76"/>
      <c r="PGY22" s="76"/>
      <c r="PHB22" s="76"/>
      <c r="PHE22" s="76"/>
      <c r="PHH22" s="76"/>
      <c r="PHK22" s="76"/>
      <c r="PHN22" s="76"/>
      <c r="PHQ22" s="76"/>
      <c r="PHT22" s="76"/>
      <c r="PHW22" s="76"/>
      <c r="PHZ22" s="76"/>
      <c r="PIC22" s="76"/>
      <c r="PIF22" s="76"/>
      <c r="PII22" s="76"/>
      <c r="PIL22" s="76"/>
      <c r="PIO22" s="76"/>
      <c r="PIR22" s="76"/>
      <c r="PIU22" s="76"/>
      <c r="PIX22" s="76"/>
      <c r="PJA22" s="76"/>
      <c r="PJD22" s="76"/>
      <c r="PJG22" s="76"/>
      <c r="PJJ22" s="76"/>
      <c r="PJM22" s="76"/>
      <c r="PJP22" s="76"/>
      <c r="PJS22" s="76"/>
      <c r="PJV22" s="76"/>
      <c r="PJY22" s="76"/>
      <c r="PKB22" s="76"/>
      <c r="PKE22" s="76"/>
      <c r="PKH22" s="76"/>
      <c r="PKK22" s="76"/>
      <c r="PKN22" s="76"/>
      <c r="PKQ22" s="76"/>
      <c r="PKT22" s="76"/>
      <c r="PKW22" s="76"/>
      <c r="PKZ22" s="76"/>
      <c r="PLC22" s="76"/>
      <c r="PLF22" s="76"/>
      <c r="PLI22" s="76"/>
      <c r="PLL22" s="76"/>
      <c r="PLO22" s="76"/>
      <c r="PLR22" s="76"/>
      <c r="PLU22" s="76"/>
      <c r="PLX22" s="76"/>
      <c r="PMA22" s="76"/>
      <c r="PMD22" s="76"/>
      <c r="PMG22" s="76"/>
      <c r="PMJ22" s="76"/>
      <c r="PMM22" s="76"/>
      <c r="PMP22" s="76"/>
      <c r="PMS22" s="76"/>
      <c r="PMV22" s="76"/>
      <c r="PMY22" s="76"/>
      <c r="PNB22" s="76"/>
      <c r="PNE22" s="76"/>
      <c r="PNH22" s="76"/>
      <c r="PNK22" s="76"/>
      <c r="PNN22" s="76"/>
      <c r="PNQ22" s="76"/>
      <c r="PNT22" s="76"/>
      <c r="PNW22" s="76"/>
      <c r="PNZ22" s="76"/>
      <c r="POC22" s="76"/>
      <c r="POF22" s="76"/>
      <c r="POI22" s="76"/>
      <c r="POL22" s="76"/>
      <c r="POO22" s="76"/>
      <c r="POR22" s="76"/>
      <c r="POU22" s="76"/>
      <c r="POX22" s="76"/>
      <c r="PPA22" s="76"/>
      <c r="PPD22" s="76"/>
      <c r="PPG22" s="76"/>
      <c r="PPJ22" s="76"/>
      <c r="PPM22" s="76"/>
      <c r="PPP22" s="76"/>
      <c r="PPS22" s="76"/>
      <c r="PPV22" s="76"/>
      <c r="PPY22" s="76"/>
      <c r="PQB22" s="76"/>
      <c r="PQE22" s="76"/>
      <c r="PQH22" s="76"/>
      <c r="PQK22" s="76"/>
      <c r="PQN22" s="76"/>
      <c r="PQQ22" s="76"/>
      <c r="PQT22" s="76"/>
      <c r="PQW22" s="76"/>
      <c r="PQZ22" s="76"/>
      <c r="PRC22" s="76"/>
      <c r="PRF22" s="76"/>
      <c r="PRI22" s="76"/>
      <c r="PRL22" s="76"/>
      <c r="PRO22" s="76"/>
      <c r="PRR22" s="76"/>
      <c r="PRU22" s="76"/>
      <c r="PRX22" s="76"/>
      <c r="PSA22" s="76"/>
      <c r="PSD22" s="76"/>
      <c r="PSG22" s="76"/>
      <c r="PSJ22" s="76"/>
      <c r="PSM22" s="76"/>
      <c r="PSP22" s="76"/>
      <c r="PSS22" s="76"/>
      <c r="PSV22" s="76"/>
      <c r="PSY22" s="76"/>
      <c r="PTB22" s="76"/>
      <c r="PTE22" s="76"/>
      <c r="PTH22" s="76"/>
      <c r="PTK22" s="76"/>
      <c r="PTN22" s="76"/>
      <c r="PTQ22" s="76"/>
      <c r="PTT22" s="76"/>
      <c r="PTW22" s="76"/>
      <c r="PTZ22" s="76"/>
      <c r="PUC22" s="76"/>
      <c r="PUF22" s="76"/>
      <c r="PUI22" s="76"/>
      <c r="PUL22" s="76"/>
      <c r="PUO22" s="76"/>
      <c r="PUR22" s="76"/>
      <c r="PUU22" s="76"/>
      <c r="PUX22" s="76"/>
      <c r="PVA22" s="76"/>
      <c r="PVD22" s="76"/>
      <c r="PVG22" s="76"/>
      <c r="PVJ22" s="76"/>
      <c r="PVM22" s="76"/>
      <c r="PVP22" s="76"/>
      <c r="PVS22" s="76"/>
      <c r="PVV22" s="76"/>
      <c r="PVY22" s="76"/>
      <c r="PWB22" s="76"/>
      <c r="PWE22" s="76"/>
      <c r="PWH22" s="76"/>
      <c r="PWK22" s="76"/>
      <c r="PWN22" s="76"/>
      <c r="PWQ22" s="76"/>
      <c r="PWT22" s="76"/>
      <c r="PWW22" s="76"/>
      <c r="PWZ22" s="76"/>
      <c r="PXC22" s="76"/>
      <c r="PXF22" s="76"/>
      <c r="PXI22" s="76"/>
      <c r="PXL22" s="76"/>
      <c r="PXO22" s="76"/>
      <c r="PXR22" s="76"/>
      <c r="PXU22" s="76"/>
      <c r="PXX22" s="76"/>
      <c r="PYA22" s="76"/>
      <c r="PYD22" s="76"/>
      <c r="PYG22" s="76"/>
      <c r="PYJ22" s="76"/>
      <c r="PYM22" s="76"/>
      <c r="PYP22" s="76"/>
      <c r="PYS22" s="76"/>
      <c r="PYV22" s="76"/>
      <c r="PYY22" s="76"/>
      <c r="PZB22" s="76"/>
      <c r="PZE22" s="76"/>
      <c r="PZH22" s="76"/>
      <c r="PZK22" s="76"/>
      <c r="PZN22" s="76"/>
      <c r="PZQ22" s="76"/>
      <c r="PZT22" s="76"/>
      <c r="PZW22" s="76"/>
      <c r="PZZ22" s="76"/>
      <c r="QAC22" s="76"/>
      <c r="QAF22" s="76"/>
      <c r="QAI22" s="76"/>
      <c r="QAL22" s="76"/>
      <c r="QAO22" s="76"/>
      <c r="QAR22" s="76"/>
      <c r="QAU22" s="76"/>
      <c r="QAX22" s="76"/>
      <c r="QBA22" s="76"/>
      <c r="QBD22" s="76"/>
      <c r="QBG22" s="76"/>
      <c r="QBJ22" s="76"/>
      <c r="QBM22" s="76"/>
      <c r="QBP22" s="76"/>
      <c r="QBS22" s="76"/>
      <c r="QBV22" s="76"/>
      <c r="QBY22" s="76"/>
      <c r="QCB22" s="76"/>
      <c r="QCE22" s="76"/>
      <c r="QCH22" s="76"/>
      <c r="QCK22" s="76"/>
      <c r="QCN22" s="76"/>
      <c r="QCQ22" s="76"/>
      <c r="QCT22" s="76"/>
      <c r="QCW22" s="76"/>
      <c r="QCZ22" s="76"/>
      <c r="QDC22" s="76"/>
      <c r="QDF22" s="76"/>
      <c r="QDI22" s="76"/>
      <c r="QDL22" s="76"/>
      <c r="QDO22" s="76"/>
      <c r="QDR22" s="76"/>
      <c r="QDU22" s="76"/>
      <c r="QDX22" s="76"/>
      <c r="QEA22" s="76"/>
      <c r="QED22" s="76"/>
      <c r="QEG22" s="76"/>
      <c r="QEJ22" s="76"/>
      <c r="QEM22" s="76"/>
      <c r="QEP22" s="76"/>
      <c r="QES22" s="76"/>
      <c r="QEV22" s="76"/>
      <c r="QEY22" s="76"/>
      <c r="QFB22" s="76"/>
      <c r="QFE22" s="76"/>
      <c r="QFH22" s="76"/>
      <c r="QFK22" s="76"/>
      <c r="QFN22" s="76"/>
      <c r="QFQ22" s="76"/>
      <c r="QFT22" s="76"/>
      <c r="QFW22" s="76"/>
      <c r="QFZ22" s="76"/>
      <c r="QGC22" s="76"/>
      <c r="QGF22" s="76"/>
      <c r="QGI22" s="76"/>
      <c r="QGL22" s="76"/>
      <c r="QGO22" s="76"/>
      <c r="QGR22" s="76"/>
      <c r="QGU22" s="76"/>
      <c r="QGX22" s="76"/>
      <c r="QHA22" s="76"/>
      <c r="QHD22" s="76"/>
      <c r="QHG22" s="76"/>
      <c r="QHJ22" s="76"/>
      <c r="QHM22" s="76"/>
      <c r="QHP22" s="76"/>
      <c r="QHS22" s="76"/>
      <c r="QHV22" s="76"/>
      <c r="QHY22" s="76"/>
      <c r="QIB22" s="76"/>
      <c r="QIE22" s="76"/>
      <c r="QIH22" s="76"/>
      <c r="QIK22" s="76"/>
      <c r="QIN22" s="76"/>
      <c r="QIQ22" s="76"/>
      <c r="QIT22" s="76"/>
      <c r="QIW22" s="76"/>
      <c r="QIZ22" s="76"/>
      <c r="QJC22" s="76"/>
      <c r="QJF22" s="76"/>
      <c r="QJI22" s="76"/>
      <c r="QJL22" s="76"/>
      <c r="QJO22" s="76"/>
      <c r="QJR22" s="76"/>
      <c r="QJU22" s="76"/>
      <c r="QJX22" s="76"/>
      <c r="QKA22" s="76"/>
      <c r="QKD22" s="76"/>
      <c r="QKG22" s="76"/>
      <c r="QKJ22" s="76"/>
      <c r="QKM22" s="76"/>
      <c r="QKP22" s="76"/>
      <c r="QKS22" s="76"/>
      <c r="QKV22" s="76"/>
      <c r="QKY22" s="76"/>
      <c r="QLB22" s="76"/>
      <c r="QLE22" s="76"/>
      <c r="QLH22" s="76"/>
      <c r="QLK22" s="76"/>
      <c r="QLN22" s="76"/>
      <c r="QLQ22" s="76"/>
      <c r="QLT22" s="76"/>
      <c r="QLW22" s="76"/>
      <c r="QLZ22" s="76"/>
      <c r="QMC22" s="76"/>
      <c r="QMF22" s="76"/>
      <c r="QMI22" s="76"/>
      <c r="QML22" s="76"/>
      <c r="QMO22" s="76"/>
      <c r="QMR22" s="76"/>
      <c r="QMU22" s="76"/>
      <c r="QMX22" s="76"/>
      <c r="QNA22" s="76"/>
      <c r="QND22" s="76"/>
      <c r="QNG22" s="76"/>
      <c r="QNJ22" s="76"/>
      <c r="QNM22" s="76"/>
      <c r="QNP22" s="76"/>
      <c r="QNS22" s="76"/>
      <c r="QNV22" s="76"/>
      <c r="QNY22" s="76"/>
      <c r="QOB22" s="76"/>
      <c r="QOE22" s="76"/>
      <c r="QOH22" s="76"/>
      <c r="QOK22" s="76"/>
      <c r="QON22" s="76"/>
      <c r="QOQ22" s="76"/>
      <c r="QOT22" s="76"/>
      <c r="QOW22" s="76"/>
      <c r="QOZ22" s="76"/>
      <c r="QPC22" s="76"/>
      <c r="QPF22" s="76"/>
      <c r="QPI22" s="76"/>
      <c r="QPL22" s="76"/>
      <c r="QPO22" s="76"/>
      <c r="QPR22" s="76"/>
      <c r="QPU22" s="76"/>
      <c r="QPX22" s="76"/>
      <c r="QQA22" s="76"/>
      <c r="QQD22" s="76"/>
      <c r="QQG22" s="76"/>
      <c r="QQJ22" s="76"/>
      <c r="QQM22" s="76"/>
      <c r="QQP22" s="76"/>
      <c r="QQS22" s="76"/>
      <c r="QQV22" s="76"/>
      <c r="QQY22" s="76"/>
      <c r="QRB22" s="76"/>
      <c r="QRE22" s="76"/>
      <c r="QRH22" s="76"/>
      <c r="QRK22" s="76"/>
      <c r="QRN22" s="76"/>
      <c r="QRQ22" s="76"/>
      <c r="QRT22" s="76"/>
      <c r="QRW22" s="76"/>
      <c r="QRZ22" s="76"/>
      <c r="QSC22" s="76"/>
      <c r="QSF22" s="76"/>
      <c r="QSI22" s="76"/>
      <c r="QSL22" s="76"/>
      <c r="QSO22" s="76"/>
      <c r="QSR22" s="76"/>
      <c r="QSU22" s="76"/>
      <c r="QSX22" s="76"/>
      <c r="QTA22" s="76"/>
      <c r="QTD22" s="76"/>
      <c r="QTG22" s="76"/>
      <c r="QTJ22" s="76"/>
      <c r="QTM22" s="76"/>
      <c r="QTP22" s="76"/>
      <c r="QTS22" s="76"/>
      <c r="QTV22" s="76"/>
      <c r="QTY22" s="76"/>
      <c r="QUB22" s="76"/>
      <c r="QUE22" s="76"/>
      <c r="QUH22" s="76"/>
      <c r="QUK22" s="76"/>
      <c r="QUN22" s="76"/>
      <c r="QUQ22" s="76"/>
      <c r="QUT22" s="76"/>
      <c r="QUW22" s="76"/>
      <c r="QUZ22" s="76"/>
      <c r="QVC22" s="76"/>
      <c r="QVF22" s="76"/>
      <c r="QVI22" s="76"/>
      <c r="QVL22" s="76"/>
      <c r="QVO22" s="76"/>
      <c r="QVR22" s="76"/>
      <c r="QVU22" s="76"/>
      <c r="QVX22" s="76"/>
      <c r="QWA22" s="76"/>
      <c r="QWD22" s="76"/>
      <c r="QWG22" s="76"/>
      <c r="QWJ22" s="76"/>
      <c r="QWM22" s="76"/>
      <c r="QWP22" s="76"/>
      <c r="QWS22" s="76"/>
      <c r="QWV22" s="76"/>
      <c r="QWY22" s="76"/>
      <c r="QXB22" s="76"/>
      <c r="QXE22" s="76"/>
      <c r="QXH22" s="76"/>
      <c r="QXK22" s="76"/>
      <c r="QXN22" s="76"/>
      <c r="QXQ22" s="76"/>
      <c r="QXT22" s="76"/>
      <c r="QXW22" s="76"/>
      <c r="QXZ22" s="76"/>
      <c r="QYC22" s="76"/>
      <c r="QYF22" s="76"/>
      <c r="QYI22" s="76"/>
      <c r="QYL22" s="76"/>
      <c r="QYO22" s="76"/>
      <c r="QYR22" s="76"/>
      <c r="QYU22" s="76"/>
      <c r="QYX22" s="76"/>
      <c r="QZA22" s="76"/>
      <c r="QZD22" s="76"/>
      <c r="QZG22" s="76"/>
      <c r="QZJ22" s="76"/>
      <c r="QZM22" s="76"/>
      <c r="QZP22" s="76"/>
      <c r="QZS22" s="76"/>
      <c r="QZV22" s="76"/>
      <c r="QZY22" s="76"/>
      <c r="RAB22" s="76"/>
      <c r="RAE22" s="76"/>
      <c r="RAH22" s="76"/>
      <c r="RAK22" s="76"/>
      <c r="RAN22" s="76"/>
      <c r="RAQ22" s="76"/>
      <c r="RAT22" s="76"/>
      <c r="RAW22" s="76"/>
      <c r="RAZ22" s="76"/>
      <c r="RBC22" s="76"/>
      <c r="RBF22" s="76"/>
      <c r="RBI22" s="76"/>
      <c r="RBL22" s="76"/>
      <c r="RBO22" s="76"/>
      <c r="RBR22" s="76"/>
      <c r="RBU22" s="76"/>
      <c r="RBX22" s="76"/>
      <c r="RCA22" s="76"/>
      <c r="RCD22" s="76"/>
      <c r="RCG22" s="76"/>
      <c r="RCJ22" s="76"/>
      <c r="RCM22" s="76"/>
      <c r="RCP22" s="76"/>
      <c r="RCS22" s="76"/>
      <c r="RCV22" s="76"/>
      <c r="RCY22" s="76"/>
      <c r="RDB22" s="76"/>
      <c r="RDE22" s="76"/>
      <c r="RDH22" s="76"/>
      <c r="RDK22" s="76"/>
      <c r="RDN22" s="76"/>
      <c r="RDQ22" s="76"/>
      <c r="RDT22" s="76"/>
      <c r="RDW22" s="76"/>
      <c r="RDZ22" s="76"/>
      <c r="REC22" s="76"/>
      <c r="REF22" s="76"/>
      <c r="REI22" s="76"/>
      <c r="REL22" s="76"/>
      <c r="REO22" s="76"/>
      <c r="RER22" s="76"/>
      <c r="REU22" s="76"/>
      <c r="REX22" s="76"/>
      <c r="RFA22" s="76"/>
      <c r="RFD22" s="76"/>
      <c r="RFG22" s="76"/>
      <c r="RFJ22" s="76"/>
      <c r="RFM22" s="76"/>
      <c r="RFP22" s="76"/>
      <c r="RFS22" s="76"/>
      <c r="RFV22" s="76"/>
      <c r="RFY22" s="76"/>
      <c r="RGB22" s="76"/>
      <c r="RGE22" s="76"/>
      <c r="RGH22" s="76"/>
      <c r="RGK22" s="76"/>
      <c r="RGN22" s="76"/>
      <c r="RGQ22" s="76"/>
      <c r="RGT22" s="76"/>
      <c r="RGW22" s="76"/>
      <c r="RGZ22" s="76"/>
      <c r="RHC22" s="76"/>
      <c r="RHF22" s="76"/>
      <c r="RHI22" s="76"/>
      <c r="RHL22" s="76"/>
      <c r="RHO22" s="76"/>
      <c r="RHR22" s="76"/>
      <c r="RHU22" s="76"/>
      <c r="RHX22" s="76"/>
      <c r="RIA22" s="76"/>
      <c r="RID22" s="76"/>
      <c r="RIG22" s="76"/>
      <c r="RIJ22" s="76"/>
      <c r="RIM22" s="76"/>
      <c r="RIP22" s="76"/>
      <c r="RIS22" s="76"/>
      <c r="RIV22" s="76"/>
      <c r="RIY22" s="76"/>
      <c r="RJB22" s="76"/>
      <c r="RJE22" s="76"/>
      <c r="RJH22" s="76"/>
      <c r="RJK22" s="76"/>
      <c r="RJN22" s="76"/>
      <c r="RJQ22" s="76"/>
      <c r="RJT22" s="76"/>
      <c r="RJW22" s="76"/>
      <c r="RJZ22" s="76"/>
      <c r="RKC22" s="76"/>
      <c r="RKF22" s="76"/>
      <c r="RKI22" s="76"/>
      <c r="RKL22" s="76"/>
      <c r="RKO22" s="76"/>
      <c r="RKR22" s="76"/>
      <c r="RKU22" s="76"/>
      <c r="RKX22" s="76"/>
      <c r="RLA22" s="76"/>
      <c r="RLD22" s="76"/>
      <c r="RLG22" s="76"/>
      <c r="RLJ22" s="76"/>
      <c r="RLM22" s="76"/>
      <c r="RLP22" s="76"/>
      <c r="RLS22" s="76"/>
      <c r="RLV22" s="76"/>
      <c r="RLY22" s="76"/>
      <c r="RMB22" s="76"/>
      <c r="RME22" s="76"/>
      <c r="RMH22" s="76"/>
      <c r="RMK22" s="76"/>
      <c r="RMN22" s="76"/>
      <c r="RMQ22" s="76"/>
      <c r="RMT22" s="76"/>
      <c r="RMW22" s="76"/>
      <c r="RMZ22" s="76"/>
      <c r="RNC22" s="76"/>
      <c r="RNF22" s="76"/>
      <c r="RNI22" s="76"/>
      <c r="RNL22" s="76"/>
      <c r="RNO22" s="76"/>
      <c r="RNR22" s="76"/>
      <c r="RNU22" s="76"/>
      <c r="RNX22" s="76"/>
      <c r="ROA22" s="76"/>
      <c r="ROD22" s="76"/>
      <c r="ROG22" s="76"/>
      <c r="ROJ22" s="76"/>
      <c r="ROM22" s="76"/>
      <c r="ROP22" s="76"/>
      <c r="ROS22" s="76"/>
      <c r="ROV22" s="76"/>
      <c r="ROY22" s="76"/>
      <c r="RPB22" s="76"/>
      <c r="RPE22" s="76"/>
      <c r="RPH22" s="76"/>
      <c r="RPK22" s="76"/>
      <c r="RPN22" s="76"/>
      <c r="RPQ22" s="76"/>
      <c r="RPT22" s="76"/>
      <c r="RPW22" s="76"/>
      <c r="RPZ22" s="76"/>
      <c r="RQC22" s="76"/>
      <c r="RQF22" s="76"/>
      <c r="RQI22" s="76"/>
      <c r="RQL22" s="76"/>
      <c r="RQO22" s="76"/>
      <c r="RQR22" s="76"/>
      <c r="RQU22" s="76"/>
      <c r="RQX22" s="76"/>
      <c r="RRA22" s="76"/>
      <c r="RRD22" s="76"/>
      <c r="RRG22" s="76"/>
      <c r="RRJ22" s="76"/>
      <c r="RRM22" s="76"/>
      <c r="RRP22" s="76"/>
      <c r="RRS22" s="76"/>
      <c r="RRV22" s="76"/>
      <c r="RRY22" s="76"/>
      <c r="RSB22" s="76"/>
      <c r="RSE22" s="76"/>
      <c r="RSH22" s="76"/>
      <c r="RSK22" s="76"/>
      <c r="RSN22" s="76"/>
      <c r="RSQ22" s="76"/>
      <c r="RST22" s="76"/>
      <c r="RSW22" s="76"/>
      <c r="RSZ22" s="76"/>
      <c r="RTC22" s="76"/>
      <c r="RTF22" s="76"/>
      <c r="RTI22" s="76"/>
      <c r="RTL22" s="76"/>
      <c r="RTO22" s="76"/>
      <c r="RTR22" s="76"/>
      <c r="RTU22" s="76"/>
      <c r="RTX22" s="76"/>
      <c r="RUA22" s="76"/>
      <c r="RUD22" s="76"/>
      <c r="RUG22" s="76"/>
      <c r="RUJ22" s="76"/>
      <c r="RUM22" s="76"/>
      <c r="RUP22" s="76"/>
      <c r="RUS22" s="76"/>
      <c r="RUV22" s="76"/>
      <c r="RUY22" s="76"/>
      <c r="RVB22" s="76"/>
      <c r="RVE22" s="76"/>
      <c r="RVH22" s="76"/>
      <c r="RVK22" s="76"/>
      <c r="RVN22" s="76"/>
      <c r="RVQ22" s="76"/>
      <c r="RVT22" s="76"/>
      <c r="RVW22" s="76"/>
      <c r="RVZ22" s="76"/>
      <c r="RWC22" s="76"/>
      <c r="RWF22" s="76"/>
      <c r="RWI22" s="76"/>
      <c r="RWL22" s="76"/>
      <c r="RWO22" s="76"/>
      <c r="RWR22" s="76"/>
      <c r="RWU22" s="76"/>
      <c r="RWX22" s="76"/>
      <c r="RXA22" s="76"/>
      <c r="RXD22" s="76"/>
      <c r="RXG22" s="76"/>
      <c r="RXJ22" s="76"/>
      <c r="RXM22" s="76"/>
      <c r="RXP22" s="76"/>
      <c r="RXS22" s="76"/>
      <c r="RXV22" s="76"/>
      <c r="RXY22" s="76"/>
      <c r="RYB22" s="76"/>
      <c r="RYE22" s="76"/>
      <c r="RYH22" s="76"/>
      <c r="RYK22" s="76"/>
      <c r="RYN22" s="76"/>
      <c r="RYQ22" s="76"/>
      <c r="RYT22" s="76"/>
      <c r="RYW22" s="76"/>
      <c r="RYZ22" s="76"/>
      <c r="RZC22" s="76"/>
      <c r="RZF22" s="76"/>
      <c r="RZI22" s="76"/>
      <c r="RZL22" s="76"/>
      <c r="RZO22" s="76"/>
      <c r="RZR22" s="76"/>
      <c r="RZU22" s="76"/>
      <c r="RZX22" s="76"/>
      <c r="SAA22" s="76"/>
      <c r="SAD22" s="76"/>
      <c r="SAG22" s="76"/>
      <c r="SAJ22" s="76"/>
      <c r="SAM22" s="76"/>
      <c r="SAP22" s="76"/>
      <c r="SAS22" s="76"/>
      <c r="SAV22" s="76"/>
      <c r="SAY22" s="76"/>
      <c r="SBB22" s="76"/>
      <c r="SBE22" s="76"/>
      <c r="SBH22" s="76"/>
      <c r="SBK22" s="76"/>
      <c r="SBN22" s="76"/>
      <c r="SBQ22" s="76"/>
      <c r="SBT22" s="76"/>
      <c r="SBW22" s="76"/>
      <c r="SBZ22" s="76"/>
      <c r="SCC22" s="76"/>
      <c r="SCF22" s="76"/>
      <c r="SCI22" s="76"/>
      <c r="SCL22" s="76"/>
      <c r="SCO22" s="76"/>
      <c r="SCR22" s="76"/>
      <c r="SCU22" s="76"/>
      <c r="SCX22" s="76"/>
      <c r="SDA22" s="76"/>
      <c r="SDD22" s="76"/>
      <c r="SDG22" s="76"/>
      <c r="SDJ22" s="76"/>
      <c r="SDM22" s="76"/>
      <c r="SDP22" s="76"/>
      <c r="SDS22" s="76"/>
      <c r="SDV22" s="76"/>
      <c r="SDY22" s="76"/>
      <c r="SEB22" s="76"/>
      <c r="SEE22" s="76"/>
      <c r="SEH22" s="76"/>
      <c r="SEK22" s="76"/>
      <c r="SEN22" s="76"/>
      <c r="SEQ22" s="76"/>
      <c r="SET22" s="76"/>
      <c r="SEW22" s="76"/>
      <c r="SEZ22" s="76"/>
      <c r="SFC22" s="76"/>
      <c r="SFF22" s="76"/>
      <c r="SFI22" s="76"/>
      <c r="SFL22" s="76"/>
      <c r="SFO22" s="76"/>
      <c r="SFR22" s="76"/>
      <c r="SFU22" s="76"/>
      <c r="SFX22" s="76"/>
      <c r="SGA22" s="76"/>
      <c r="SGD22" s="76"/>
      <c r="SGG22" s="76"/>
      <c r="SGJ22" s="76"/>
      <c r="SGM22" s="76"/>
      <c r="SGP22" s="76"/>
      <c r="SGS22" s="76"/>
      <c r="SGV22" s="76"/>
      <c r="SGY22" s="76"/>
      <c r="SHB22" s="76"/>
      <c r="SHE22" s="76"/>
      <c r="SHH22" s="76"/>
      <c r="SHK22" s="76"/>
      <c r="SHN22" s="76"/>
      <c r="SHQ22" s="76"/>
      <c r="SHT22" s="76"/>
      <c r="SHW22" s="76"/>
      <c r="SHZ22" s="76"/>
      <c r="SIC22" s="76"/>
      <c r="SIF22" s="76"/>
      <c r="SII22" s="76"/>
      <c r="SIL22" s="76"/>
      <c r="SIO22" s="76"/>
      <c r="SIR22" s="76"/>
      <c r="SIU22" s="76"/>
      <c r="SIX22" s="76"/>
      <c r="SJA22" s="76"/>
      <c r="SJD22" s="76"/>
      <c r="SJG22" s="76"/>
      <c r="SJJ22" s="76"/>
      <c r="SJM22" s="76"/>
      <c r="SJP22" s="76"/>
      <c r="SJS22" s="76"/>
      <c r="SJV22" s="76"/>
      <c r="SJY22" s="76"/>
      <c r="SKB22" s="76"/>
      <c r="SKE22" s="76"/>
      <c r="SKH22" s="76"/>
      <c r="SKK22" s="76"/>
      <c r="SKN22" s="76"/>
      <c r="SKQ22" s="76"/>
      <c r="SKT22" s="76"/>
      <c r="SKW22" s="76"/>
      <c r="SKZ22" s="76"/>
      <c r="SLC22" s="76"/>
      <c r="SLF22" s="76"/>
      <c r="SLI22" s="76"/>
      <c r="SLL22" s="76"/>
      <c r="SLO22" s="76"/>
      <c r="SLR22" s="76"/>
      <c r="SLU22" s="76"/>
      <c r="SLX22" s="76"/>
      <c r="SMA22" s="76"/>
      <c r="SMD22" s="76"/>
      <c r="SMG22" s="76"/>
      <c r="SMJ22" s="76"/>
      <c r="SMM22" s="76"/>
      <c r="SMP22" s="76"/>
      <c r="SMS22" s="76"/>
      <c r="SMV22" s="76"/>
      <c r="SMY22" s="76"/>
      <c r="SNB22" s="76"/>
      <c r="SNE22" s="76"/>
      <c r="SNH22" s="76"/>
      <c r="SNK22" s="76"/>
      <c r="SNN22" s="76"/>
      <c r="SNQ22" s="76"/>
      <c r="SNT22" s="76"/>
      <c r="SNW22" s="76"/>
      <c r="SNZ22" s="76"/>
      <c r="SOC22" s="76"/>
      <c r="SOF22" s="76"/>
      <c r="SOI22" s="76"/>
      <c r="SOL22" s="76"/>
      <c r="SOO22" s="76"/>
      <c r="SOR22" s="76"/>
      <c r="SOU22" s="76"/>
      <c r="SOX22" s="76"/>
      <c r="SPA22" s="76"/>
      <c r="SPD22" s="76"/>
      <c r="SPG22" s="76"/>
      <c r="SPJ22" s="76"/>
      <c r="SPM22" s="76"/>
      <c r="SPP22" s="76"/>
      <c r="SPS22" s="76"/>
      <c r="SPV22" s="76"/>
      <c r="SPY22" s="76"/>
      <c r="SQB22" s="76"/>
      <c r="SQE22" s="76"/>
      <c r="SQH22" s="76"/>
      <c r="SQK22" s="76"/>
      <c r="SQN22" s="76"/>
      <c r="SQQ22" s="76"/>
      <c r="SQT22" s="76"/>
      <c r="SQW22" s="76"/>
      <c r="SQZ22" s="76"/>
      <c r="SRC22" s="76"/>
      <c r="SRF22" s="76"/>
      <c r="SRI22" s="76"/>
      <c r="SRL22" s="76"/>
      <c r="SRO22" s="76"/>
      <c r="SRR22" s="76"/>
      <c r="SRU22" s="76"/>
      <c r="SRX22" s="76"/>
      <c r="SSA22" s="76"/>
      <c r="SSD22" s="76"/>
      <c r="SSG22" s="76"/>
      <c r="SSJ22" s="76"/>
      <c r="SSM22" s="76"/>
      <c r="SSP22" s="76"/>
      <c r="SSS22" s="76"/>
      <c r="SSV22" s="76"/>
      <c r="SSY22" s="76"/>
      <c r="STB22" s="76"/>
      <c r="STE22" s="76"/>
      <c r="STH22" s="76"/>
      <c r="STK22" s="76"/>
      <c r="STN22" s="76"/>
      <c r="STQ22" s="76"/>
      <c r="STT22" s="76"/>
      <c r="STW22" s="76"/>
      <c r="STZ22" s="76"/>
      <c r="SUC22" s="76"/>
      <c r="SUF22" s="76"/>
      <c r="SUI22" s="76"/>
      <c r="SUL22" s="76"/>
      <c r="SUO22" s="76"/>
      <c r="SUR22" s="76"/>
      <c r="SUU22" s="76"/>
      <c r="SUX22" s="76"/>
      <c r="SVA22" s="76"/>
      <c r="SVD22" s="76"/>
      <c r="SVG22" s="76"/>
      <c r="SVJ22" s="76"/>
      <c r="SVM22" s="76"/>
      <c r="SVP22" s="76"/>
      <c r="SVS22" s="76"/>
      <c r="SVV22" s="76"/>
      <c r="SVY22" s="76"/>
      <c r="SWB22" s="76"/>
      <c r="SWE22" s="76"/>
      <c r="SWH22" s="76"/>
      <c r="SWK22" s="76"/>
      <c r="SWN22" s="76"/>
      <c r="SWQ22" s="76"/>
      <c r="SWT22" s="76"/>
      <c r="SWW22" s="76"/>
      <c r="SWZ22" s="76"/>
      <c r="SXC22" s="76"/>
      <c r="SXF22" s="76"/>
      <c r="SXI22" s="76"/>
      <c r="SXL22" s="76"/>
      <c r="SXO22" s="76"/>
      <c r="SXR22" s="76"/>
      <c r="SXU22" s="76"/>
      <c r="SXX22" s="76"/>
      <c r="SYA22" s="76"/>
      <c r="SYD22" s="76"/>
      <c r="SYG22" s="76"/>
      <c r="SYJ22" s="76"/>
      <c r="SYM22" s="76"/>
      <c r="SYP22" s="76"/>
      <c r="SYS22" s="76"/>
      <c r="SYV22" s="76"/>
      <c r="SYY22" s="76"/>
      <c r="SZB22" s="76"/>
      <c r="SZE22" s="76"/>
      <c r="SZH22" s="76"/>
      <c r="SZK22" s="76"/>
      <c r="SZN22" s="76"/>
      <c r="SZQ22" s="76"/>
      <c r="SZT22" s="76"/>
      <c r="SZW22" s="76"/>
      <c r="SZZ22" s="76"/>
      <c r="TAC22" s="76"/>
      <c r="TAF22" s="76"/>
      <c r="TAI22" s="76"/>
      <c r="TAL22" s="76"/>
      <c r="TAO22" s="76"/>
      <c r="TAR22" s="76"/>
      <c r="TAU22" s="76"/>
      <c r="TAX22" s="76"/>
      <c r="TBA22" s="76"/>
      <c r="TBD22" s="76"/>
      <c r="TBG22" s="76"/>
      <c r="TBJ22" s="76"/>
      <c r="TBM22" s="76"/>
      <c r="TBP22" s="76"/>
      <c r="TBS22" s="76"/>
      <c r="TBV22" s="76"/>
      <c r="TBY22" s="76"/>
      <c r="TCB22" s="76"/>
      <c r="TCE22" s="76"/>
      <c r="TCH22" s="76"/>
      <c r="TCK22" s="76"/>
      <c r="TCN22" s="76"/>
      <c r="TCQ22" s="76"/>
      <c r="TCT22" s="76"/>
      <c r="TCW22" s="76"/>
      <c r="TCZ22" s="76"/>
      <c r="TDC22" s="76"/>
      <c r="TDF22" s="76"/>
      <c r="TDI22" s="76"/>
      <c r="TDL22" s="76"/>
      <c r="TDO22" s="76"/>
      <c r="TDR22" s="76"/>
      <c r="TDU22" s="76"/>
      <c r="TDX22" s="76"/>
      <c r="TEA22" s="76"/>
      <c r="TED22" s="76"/>
      <c r="TEG22" s="76"/>
      <c r="TEJ22" s="76"/>
      <c r="TEM22" s="76"/>
      <c r="TEP22" s="76"/>
      <c r="TES22" s="76"/>
      <c r="TEV22" s="76"/>
      <c r="TEY22" s="76"/>
      <c r="TFB22" s="76"/>
      <c r="TFE22" s="76"/>
      <c r="TFH22" s="76"/>
      <c r="TFK22" s="76"/>
      <c r="TFN22" s="76"/>
      <c r="TFQ22" s="76"/>
      <c r="TFT22" s="76"/>
      <c r="TFW22" s="76"/>
      <c r="TFZ22" s="76"/>
      <c r="TGC22" s="76"/>
      <c r="TGF22" s="76"/>
      <c r="TGI22" s="76"/>
      <c r="TGL22" s="76"/>
      <c r="TGO22" s="76"/>
      <c r="TGR22" s="76"/>
      <c r="TGU22" s="76"/>
      <c r="TGX22" s="76"/>
      <c r="THA22" s="76"/>
      <c r="THD22" s="76"/>
      <c r="THG22" s="76"/>
      <c r="THJ22" s="76"/>
      <c r="THM22" s="76"/>
      <c r="THP22" s="76"/>
      <c r="THS22" s="76"/>
      <c r="THV22" s="76"/>
      <c r="THY22" s="76"/>
      <c r="TIB22" s="76"/>
      <c r="TIE22" s="76"/>
      <c r="TIH22" s="76"/>
      <c r="TIK22" s="76"/>
      <c r="TIN22" s="76"/>
      <c r="TIQ22" s="76"/>
      <c r="TIT22" s="76"/>
      <c r="TIW22" s="76"/>
      <c r="TIZ22" s="76"/>
      <c r="TJC22" s="76"/>
      <c r="TJF22" s="76"/>
      <c r="TJI22" s="76"/>
      <c r="TJL22" s="76"/>
      <c r="TJO22" s="76"/>
      <c r="TJR22" s="76"/>
      <c r="TJU22" s="76"/>
      <c r="TJX22" s="76"/>
      <c r="TKA22" s="76"/>
      <c r="TKD22" s="76"/>
      <c r="TKG22" s="76"/>
      <c r="TKJ22" s="76"/>
      <c r="TKM22" s="76"/>
      <c r="TKP22" s="76"/>
      <c r="TKS22" s="76"/>
      <c r="TKV22" s="76"/>
      <c r="TKY22" s="76"/>
      <c r="TLB22" s="76"/>
      <c r="TLE22" s="76"/>
      <c r="TLH22" s="76"/>
      <c r="TLK22" s="76"/>
      <c r="TLN22" s="76"/>
      <c r="TLQ22" s="76"/>
      <c r="TLT22" s="76"/>
      <c r="TLW22" s="76"/>
      <c r="TLZ22" s="76"/>
      <c r="TMC22" s="76"/>
      <c r="TMF22" s="76"/>
      <c r="TMI22" s="76"/>
      <c r="TML22" s="76"/>
      <c r="TMO22" s="76"/>
      <c r="TMR22" s="76"/>
      <c r="TMU22" s="76"/>
      <c r="TMX22" s="76"/>
      <c r="TNA22" s="76"/>
      <c r="TND22" s="76"/>
      <c r="TNG22" s="76"/>
      <c r="TNJ22" s="76"/>
      <c r="TNM22" s="76"/>
      <c r="TNP22" s="76"/>
      <c r="TNS22" s="76"/>
      <c r="TNV22" s="76"/>
      <c r="TNY22" s="76"/>
      <c r="TOB22" s="76"/>
      <c r="TOE22" s="76"/>
      <c r="TOH22" s="76"/>
      <c r="TOK22" s="76"/>
      <c r="TON22" s="76"/>
      <c r="TOQ22" s="76"/>
      <c r="TOT22" s="76"/>
      <c r="TOW22" s="76"/>
      <c r="TOZ22" s="76"/>
      <c r="TPC22" s="76"/>
      <c r="TPF22" s="76"/>
      <c r="TPI22" s="76"/>
      <c r="TPL22" s="76"/>
      <c r="TPO22" s="76"/>
      <c r="TPR22" s="76"/>
      <c r="TPU22" s="76"/>
      <c r="TPX22" s="76"/>
      <c r="TQA22" s="76"/>
      <c r="TQD22" s="76"/>
      <c r="TQG22" s="76"/>
      <c r="TQJ22" s="76"/>
      <c r="TQM22" s="76"/>
      <c r="TQP22" s="76"/>
      <c r="TQS22" s="76"/>
      <c r="TQV22" s="76"/>
      <c r="TQY22" s="76"/>
      <c r="TRB22" s="76"/>
      <c r="TRE22" s="76"/>
      <c r="TRH22" s="76"/>
      <c r="TRK22" s="76"/>
      <c r="TRN22" s="76"/>
      <c r="TRQ22" s="76"/>
      <c r="TRT22" s="76"/>
      <c r="TRW22" s="76"/>
      <c r="TRZ22" s="76"/>
      <c r="TSC22" s="76"/>
      <c r="TSF22" s="76"/>
      <c r="TSI22" s="76"/>
      <c r="TSL22" s="76"/>
      <c r="TSO22" s="76"/>
      <c r="TSR22" s="76"/>
      <c r="TSU22" s="76"/>
      <c r="TSX22" s="76"/>
      <c r="TTA22" s="76"/>
      <c r="TTD22" s="76"/>
      <c r="TTG22" s="76"/>
      <c r="TTJ22" s="76"/>
      <c r="TTM22" s="76"/>
      <c r="TTP22" s="76"/>
      <c r="TTS22" s="76"/>
      <c r="TTV22" s="76"/>
      <c r="TTY22" s="76"/>
      <c r="TUB22" s="76"/>
      <c r="TUE22" s="76"/>
      <c r="TUH22" s="76"/>
      <c r="TUK22" s="76"/>
      <c r="TUN22" s="76"/>
      <c r="TUQ22" s="76"/>
      <c r="TUT22" s="76"/>
      <c r="TUW22" s="76"/>
      <c r="TUZ22" s="76"/>
      <c r="TVC22" s="76"/>
      <c r="TVF22" s="76"/>
      <c r="TVI22" s="76"/>
      <c r="TVL22" s="76"/>
      <c r="TVO22" s="76"/>
      <c r="TVR22" s="76"/>
      <c r="TVU22" s="76"/>
      <c r="TVX22" s="76"/>
      <c r="TWA22" s="76"/>
      <c r="TWD22" s="76"/>
      <c r="TWG22" s="76"/>
      <c r="TWJ22" s="76"/>
      <c r="TWM22" s="76"/>
      <c r="TWP22" s="76"/>
      <c r="TWS22" s="76"/>
      <c r="TWV22" s="76"/>
      <c r="TWY22" s="76"/>
      <c r="TXB22" s="76"/>
      <c r="TXE22" s="76"/>
      <c r="TXH22" s="76"/>
      <c r="TXK22" s="76"/>
      <c r="TXN22" s="76"/>
      <c r="TXQ22" s="76"/>
      <c r="TXT22" s="76"/>
      <c r="TXW22" s="76"/>
      <c r="TXZ22" s="76"/>
      <c r="TYC22" s="76"/>
      <c r="TYF22" s="76"/>
      <c r="TYI22" s="76"/>
      <c r="TYL22" s="76"/>
      <c r="TYO22" s="76"/>
      <c r="TYR22" s="76"/>
      <c r="TYU22" s="76"/>
      <c r="TYX22" s="76"/>
      <c r="TZA22" s="76"/>
      <c r="TZD22" s="76"/>
      <c r="TZG22" s="76"/>
      <c r="TZJ22" s="76"/>
      <c r="TZM22" s="76"/>
      <c r="TZP22" s="76"/>
      <c r="TZS22" s="76"/>
      <c r="TZV22" s="76"/>
      <c r="TZY22" s="76"/>
      <c r="UAB22" s="76"/>
      <c r="UAE22" s="76"/>
      <c r="UAH22" s="76"/>
      <c r="UAK22" s="76"/>
      <c r="UAN22" s="76"/>
      <c r="UAQ22" s="76"/>
      <c r="UAT22" s="76"/>
      <c r="UAW22" s="76"/>
      <c r="UAZ22" s="76"/>
      <c r="UBC22" s="76"/>
      <c r="UBF22" s="76"/>
      <c r="UBI22" s="76"/>
      <c r="UBL22" s="76"/>
      <c r="UBO22" s="76"/>
      <c r="UBR22" s="76"/>
      <c r="UBU22" s="76"/>
      <c r="UBX22" s="76"/>
      <c r="UCA22" s="76"/>
      <c r="UCD22" s="76"/>
      <c r="UCG22" s="76"/>
      <c r="UCJ22" s="76"/>
      <c r="UCM22" s="76"/>
      <c r="UCP22" s="76"/>
      <c r="UCS22" s="76"/>
      <c r="UCV22" s="76"/>
      <c r="UCY22" s="76"/>
      <c r="UDB22" s="76"/>
      <c r="UDE22" s="76"/>
      <c r="UDH22" s="76"/>
      <c r="UDK22" s="76"/>
      <c r="UDN22" s="76"/>
      <c r="UDQ22" s="76"/>
      <c r="UDT22" s="76"/>
      <c r="UDW22" s="76"/>
      <c r="UDZ22" s="76"/>
      <c r="UEC22" s="76"/>
      <c r="UEF22" s="76"/>
      <c r="UEI22" s="76"/>
      <c r="UEL22" s="76"/>
      <c r="UEO22" s="76"/>
      <c r="UER22" s="76"/>
      <c r="UEU22" s="76"/>
      <c r="UEX22" s="76"/>
      <c r="UFA22" s="76"/>
      <c r="UFD22" s="76"/>
      <c r="UFG22" s="76"/>
      <c r="UFJ22" s="76"/>
      <c r="UFM22" s="76"/>
      <c r="UFP22" s="76"/>
      <c r="UFS22" s="76"/>
      <c r="UFV22" s="76"/>
      <c r="UFY22" s="76"/>
      <c r="UGB22" s="76"/>
      <c r="UGE22" s="76"/>
      <c r="UGH22" s="76"/>
      <c r="UGK22" s="76"/>
      <c r="UGN22" s="76"/>
      <c r="UGQ22" s="76"/>
      <c r="UGT22" s="76"/>
      <c r="UGW22" s="76"/>
      <c r="UGZ22" s="76"/>
      <c r="UHC22" s="76"/>
      <c r="UHF22" s="76"/>
      <c r="UHI22" s="76"/>
      <c r="UHL22" s="76"/>
      <c r="UHO22" s="76"/>
      <c r="UHR22" s="76"/>
      <c r="UHU22" s="76"/>
      <c r="UHX22" s="76"/>
      <c r="UIA22" s="76"/>
      <c r="UID22" s="76"/>
      <c r="UIG22" s="76"/>
      <c r="UIJ22" s="76"/>
      <c r="UIM22" s="76"/>
      <c r="UIP22" s="76"/>
      <c r="UIS22" s="76"/>
      <c r="UIV22" s="76"/>
      <c r="UIY22" s="76"/>
      <c r="UJB22" s="76"/>
      <c r="UJE22" s="76"/>
      <c r="UJH22" s="76"/>
      <c r="UJK22" s="76"/>
      <c r="UJN22" s="76"/>
      <c r="UJQ22" s="76"/>
      <c r="UJT22" s="76"/>
      <c r="UJW22" s="76"/>
      <c r="UJZ22" s="76"/>
      <c r="UKC22" s="76"/>
      <c r="UKF22" s="76"/>
      <c r="UKI22" s="76"/>
      <c r="UKL22" s="76"/>
      <c r="UKO22" s="76"/>
      <c r="UKR22" s="76"/>
      <c r="UKU22" s="76"/>
      <c r="UKX22" s="76"/>
      <c r="ULA22" s="76"/>
      <c r="ULD22" s="76"/>
      <c r="ULG22" s="76"/>
      <c r="ULJ22" s="76"/>
      <c r="ULM22" s="76"/>
      <c r="ULP22" s="76"/>
      <c r="ULS22" s="76"/>
      <c r="ULV22" s="76"/>
      <c r="ULY22" s="76"/>
      <c r="UMB22" s="76"/>
      <c r="UME22" s="76"/>
      <c r="UMH22" s="76"/>
      <c r="UMK22" s="76"/>
      <c r="UMN22" s="76"/>
      <c r="UMQ22" s="76"/>
      <c r="UMT22" s="76"/>
      <c r="UMW22" s="76"/>
      <c r="UMZ22" s="76"/>
      <c r="UNC22" s="76"/>
      <c r="UNF22" s="76"/>
      <c r="UNI22" s="76"/>
      <c r="UNL22" s="76"/>
      <c r="UNO22" s="76"/>
      <c r="UNR22" s="76"/>
      <c r="UNU22" s="76"/>
      <c r="UNX22" s="76"/>
      <c r="UOA22" s="76"/>
      <c r="UOD22" s="76"/>
      <c r="UOG22" s="76"/>
      <c r="UOJ22" s="76"/>
      <c r="UOM22" s="76"/>
      <c r="UOP22" s="76"/>
      <c r="UOS22" s="76"/>
      <c r="UOV22" s="76"/>
      <c r="UOY22" s="76"/>
      <c r="UPB22" s="76"/>
      <c r="UPE22" s="76"/>
      <c r="UPH22" s="76"/>
      <c r="UPK22" s="76"/>
      <c r="UPN22" s="76"/>
      <c r="UPQ22" s="76"/>
      <c r="UPT22" s="76"/>
      <c r="UPW22" s="76"/>
      <c r="UPZ22" s="76"/>
      <c r="UQC22" s="76"/>
      <c r="UQF22" s="76"/>
      <c r="UQI22" s="76"/>
      <c r="UQL22" s="76"/>
      <c r="UQO22" s="76"/>
      <c r="UQR22" s="76"/>
      <c r="UQU22" s="76"/>
      <c r="UQX22" s="76"/>
      <c r="URA22" s="76"/>
      <c r="URD22" s="76"/>
      <c r="URG22" s="76"/>
      <c r="URJ22" s="76"/>
      <c r="URM22" s="76"/>
      <c r="URP22" s="76"/>
      <c r="URS22" s="76"/>
      <c r="URV22" s="76"/>
      <c r="URY22" s="76"/>
      <c r="USB22" s="76"/>
      <c r="USE22" s="76"/>
      <c r="USH22" s="76"/>
      <c r="USK22" s="76"/>
      <c r="USN22" s="76"/>
      <c r="USQ22" s="76"/>
      <c r="UST22" s="76"/>
      <c r="USW22" s="76"/>
      <c r="USZ22" s="76"/>
      <c r="UTC22" s="76"/>
      <c r="UTF22" s="76"/>
      <c r="UTI22" s="76"/>
      <c r="UTL22" s="76"/>
      <c r="UTO22" s="76"/>
      <c r="UTR22" s="76"/>
      <c r="UTU22" s="76"/>
      <c r="UTX22" s="76"/>
      <c r="UUA22" s="76"/>
      <c r="UUD22" s="76"/>
      <c r="UUG22" s="76"/>
      <c r="UUJ22" s="76"/>
      <c r="UUM22" s="76"/>
      <c r="UUP22" s="76"/>
      <c r="UUS22" s="76"/>
      <c r="UUV22" s="76"/>
      <c r="UUY22" s="76"/>
      <c r="UVB22" s="76"/>
      <c r="UVE22" s="76"/>
      <c r="UVH22" s="76"/>
      <c r="UVK22" s="76"/>
      <c r="UVN22" s="76"/>
      <c r="UVQ22" s="76"/>
      <c r="UVT22" s="76"/>
      <c r="UVW22" s="76"/>
      <c r="UVZ22" s="76"/>
      <c r="UWC22" s="76"/>
      <c r="UWF22" s="76"/>
      <c r="UWI22" s="76"/>
      <c r="UWL22" s="76"/>
      <c r="UWO22" s="76"/>
      <c r="UWR22" s="76"/>
      <c r="UWU22" s="76"/>
      <c r="UWX22" s="76"/>
      <c r="UXA22" s="76"/>
      <c r="UXD22" s="76"/>
      <c r="UXG22" s="76"/>
      <c r="UXJ22" s="76"/>
      <c r="UXM22" s="76"/>
      <c r="UXP22" s="76"/>
      <c r="UXS22" s="76"/>
      <c r="UXV22" s="76"/>
      <c r="UXY22" s="76"/>
      <c r="UYB22" s="76"/>
      <c r="UYE22" s="76"/>
      <c r="UYH22" s="76"/>
      <c r="UYK22" s="76"/>
      <c r="UYN22" s="76"/>
      <c r="UYQ22" s="76"/>
      <c r="UYT22" s="76"/>
      <c r="UYW22" s="76"/>
      <c r="UYZ22" s="76"/>
      <c r="UZC22" s="76"/>
      <c r="UZF22" s="76"/>
      <c r="UZI22" s="76"/>
      <c r="UZL22" s="76"/>
      <c r="UZO22" s="76"/>
      <c r="UZR22" s="76"/>
      <c r="UZU22" s="76"/>
      <c r="UZX22" s="76"/>
      <c r="VAA22" s="76"/>
      <c r="VAD22" s="76"/>
      <c r="VAG22" s="76"/>
      <c r="VAJ22" s="76"/>
      <c r="VAM22" s="76"/>
      <c r="VAP22" s="76"/>
      <c r="VAS22" s="76"/>
      <c r="VAV22" s="76"/>
      <c r="VAY22" s="76"/>
      <c r="VBB22" s="76"/>
      <c r="VBE22" s="76"/>
      <c r="VBH22" s="76"/>
      <c r="VBK22" s="76"/>
      <c r="VBN22" s="76"/>
      <c r="VBQ22" s="76"/>
      <c r="VBT22" s="76"/>
      <c r="VBW22" s="76"/>
      <c r="VBZ22" s="76"/>
      <c r="VCC22" s="76"/>
      <c r="VCF22" s="76"/>
      <c r="VCI22" s="76"/>
      <c r="VCL22" s="76"/>
      <c r="VCO22" s="76"/>
      <c r="VCR22" s="76"/>
      <c r="VCU22" s="76"/>
      <c r="VCX22" s="76"/>
      <c r="VDA22" s="76"/>
      <c r="VDD22" s="76"/>
      <c r="VDG22" s="76"/>
      <c r="VDJ22" s="76"/>
      <c r="VDM22" s="76"/>
      <c r="VDP22" s="76"/>
      <c r="VDS22" s="76"/>
      <c r="VDV22" s="76"/>
      <c r="VDY22" s="76"/>
      <c r="VEB22" s="76"/>
      <c r="VEE22" s="76"/>
      <c r="VEH22" s="76"/>
      <c r="VEK22" s="76"/>
      <c r="VEN22" s="76"/>
      <c r="VEQ22" s="76"/>
      <c r="VET22" s="76"/>
      <c r="VEW22" s="76"/>
      <c r="VEZ22" s="76"/>
      <c r="VFC22" s="76"/>
      <c r="VFF22" s="76"/>
      <c r="VFI22" s="76"/>
      <c r="VFL22" s="76"/>
      <c r="VFO22" s="76"/>
      <c r="VFR22" s="76"/>
      <c r="VFU22" s="76"/>
      <c r="VFX22" s="76"/>
      <c r="VGA22" s="76"/>
      <c r="VGD22" s="76"/>
      <c r="VGG22" s="76"/>
      <c r="VGJ22" s="76"/>
      <c r="VGM22" s="76"/>
      <c r="VGP22" s="76"/>
      <c r="VGS22" s="76"/>
      <c r="VGV22" s="76"/>
      <c r="VGY22" s="76"/>
      <c r="VHB22" s="76"/>
      <c r="VHE22" s="76"/>
      <c r="VHH22" s="76"/>
      <c r="VHK22" s="76"/>
      <c r="VHN22" s="76"/>
      <c r="VHQ22" s="76"/>
      <c r="VHT22" s="76"/>
      <c r="VHW22" s="76"/>
      <c r="VHZ22" s="76"/>
      <c r="VIC22" s="76"/>
      <c r="VIF22" s="76"/>
      <c r="VII22" s="76"/>
      <c r="VIL22" s="76"/>
      <c r="VIO22" s="76"/>
      <c r="VIR22" s="76"/>
      <c r="VIU22" s="76"/>
      <c r="VIX22" s="76"/>
      <c r="VJA22" s="76"/>
      <c r="VJD22" s="76"/>
      <c r="VJG22" s="76"/>
      <c r="VJJ22" s="76"/>
      <c r="VJM22" s="76"/>
      <c r="VJP22" s="76"/>
      <c r="VJS22" s="76"/>
      <c r="VJV22" s="76"/>
      <c r="VJY22" s="76"/>
      <c r="VKB22" s="76"/>
      <c r="VKE22" s="76"/>
      <c r="VKH22" s="76"/>
      <c r="VKK22" s="76"/>
      <c r="VKN22" s="76"/>
      <c r="VKQ22" s="76"/>
      <c r="VKT22" s="76"/>
      <c r="VKW22" s="76"/>
      <c r="VKZ22" s="76"/>
      <c r="VLC22" s="76"/>
      <c r="VLF22" s="76"/>
      <c r="VLI22" s="76"/>
      <c r="VLL22" s="76"/>
      <c r="VLO22" s="76"/>
      <c r="VLR22" s="76"/>
      <c r="VLU22" s="76"/>
      <c r="VLX22" s="76"/>
      <c r="VMA22" s="76"/>
      <c r="VMD22" s="76"/>
      <c r="VMG22" s="76"/>
      <c r="VMJ22" s="76"/>
      <c r="VMM22" s="76"/>
      <c r="VMP22" s="76"/>
      <c r="VMS22" s="76"/>
      <c r="VMV22" s="76"/>
      <c r="VMY22" s="76"/>
      <c r="VNB22" s="76"/>
      <c r="VNE22" s="76"/>
      <c r="VNH22" s="76"/>
      <c r="VNK22" s="76"/>
      <c r="VNN22" s="76"/>
      <c r="VNQ22" s="76"/>
      <c r="VNT22" s="76"/>
      <c r="VNW22" s="76"/>
      <c r="VNZ22" s="76"/>
      <c r="VOC22" s="76"/>
      <c r="VOF22" s="76"/>
      <c r="VOI22" s="76"/>
      <c r="VOL22" s="76"/>
      <c r="VOO22" s="76"/>
      <c r="VOR22" s="76"/>
      <c r="VOU22" s="76"/>
      <c r="VOX22" s="76"/>
      <c r="VPA22" s="76"/>
      <c r="VPD22" s="76"/>
      <c r="VPG22" s="76"/>
      <c r="VPJ22" s="76"/>
      <c r="VPM22" s="76"/>
      <c r="VPP22" s="76"/>
      <c r="VPS22" s="76"/>
      <c r="VPV22" s="76"/>
      <c r="VPY22" s="76"/>
      <c r="VQB22" s="76"/>
      <c r="VQE22" s="76"/>
      <c r="VQH22" s="76"/>
      <c r="VQK22" s="76"/>
      <c r="VQN22" s="76"/>
      <c r="VQQ22" s="76"/>
      <c r="VQT22" s="76"/>
      <c r="VQW22" s="76"/>
      <c r="VQZ22" s="76"/>
      <c r="VRC22" s="76"/>
      <c r="VRF22" s="76"/>
      <c r="VRI22" s="76"/>
      <c r="VRL22" s="76"/>
      <c r="VRO22" s="76"/>
      <c r="VRR22" s="76"/>
      <c r="VRU22" s="76"/>
      <c r="VRX22" s="76"/>
      <c r="VSA22" s="76"/>
      <c r="VSD22" s="76"/>
      <c r="VSG22" s="76"/>
      <c r="VSJ22" s="76"/>
      <c r="VSM22" s="76"/>
      <c r="VSP22" s="76"/>
      <c r="VSS22" s="76"/>
      <c r="VSV22" s="76"/>
      <c r="VSY22" s="76"/>
      <c r="VTB22" s="76"/>
      <c r="VTE22" s="76"/>
      <c r="VTH22" s="76"/>
      <c r="VTK22" s="76"/>
      <c r="VTN22" s="76"/>
      <c r="VTQ22" s="76"/>
      <c r="VTT22" s="76"/>
      <c r="VTW22" s="76"/>
      <c r="VTZ22" s="76"/>
      <c r="VUC22" s="76"/>
      <c r="VUF22" s="76"/>
      <c r="VUI22" s="76"/>
      <c r="VUL22" s="76"/>
      <c r="VUO22" s="76"/>
      <c r="VUR22" s="76"/>
      <c r="VUU22" s="76"/>
      <c r="VUX22" s="76"/>
      <c r="VVA22" s="76"/>
      <c r="VVD22" s="76"/>
      <c r="VVG22" s="76"/>
      <c r="VVJ22" s="76"/>
      <c r="VVM22" s="76"/>
      <c r="VVP22" s="76"/>
      <c r="VVS22" s="76"/>
      <c r="VVV22" s="76"/>
      <c r="VVY22" s="76"/>
      <c r="VWB22" s="76"/>
      <c r="VWE22" s="76"/>
      <c r="VWH22" s="76"/>
      <c r="VWK22" s="76"/>
      <c r="VWN22" s="76"/>
      <c r="VWQ22" s="76"/>
      <c r="VWT22" s="76"/>
      <c r="VWW22" s="76"/>
      <c r="VWZ22" s="76"/>
      <c r="VXC22" s="76"/>
      <c r="VXF22" s="76"/>
      <c r="VXI22" s="76"/>
      <c r="VXL22" s="76"/>
      <c r="VXO22" s="76"/>
      <c r="VXR22" s="76"/>
      <c r="VXU22" s="76"/>
      <c r="VXX22" s="76"/>
      <c r="VYA22" s="76"/>
      <c r="VYD22" s="76"/>
      <c r="VYG22" s="76"/>
      <c r="VYJ22" s="76"/>
      <c r="VYM22" s="76"/>
      <c r="VYP22" s="76"/>
      <c r="VYS22" s="76"/>
      <c r="VYV22" s="76"/>
      <c r="VYY22" s="76"/>
      <c r="VZB22" s="76"/>
      <c r="VZE22" s="76"/>
      <c r="VZH22" s="76"/>
      <c r="VZK22" s="76"/>
      <c r="VZN22" s="76"/>
      <c r="VZQ22" s="76"/>
      <c r="VZT22" s="76"/>
      <c r="VZW22" s="76"/>
      <c r="VZZ22" s="76"/>
      <c r="WAC22" s="76"/>
      <c r="WAF22" s="76"/>
      <c r="WAI22" s="76"/>
      <c r="WAL22" s="76"/>
      <c r="WAO22" s="76"/>
      <c r="WAR22" s="76"/>
      <c r="WAU22" s="76"/>
      <c r="WAX22" s="76"/>
      <c r="WBA22" s="76"/>
      <c r="WBD22" s="76"/>
      <c r="WBG22" s="76"/>
      <c r="WBJ22" s="76"/>
      <c r="WBM22" s="76"/>
      <c r="WBP22" s="76"/>
      <c r="WBS22" s="76"/>
      <c r="WBV22" s="76"/>
      <c r="WBY22" s="76"/>
      <c r="WCB22" s="76"/>
      <c r="WCE22" s="76"/>
      <c r="WCH22" s="76"/>
      <c r="WCK22" s="76"/>
      <c r="WCN22" s="76"/>
      <c r="WCQ22" s="76"/>
      <c r="WCT22" s="76"/>
      <c r="WCW22" s="76"/>
      <c r="WCZ22" s="76"/>
      <c r="WDC22" s="76"/>
      <c r="WDF22" s="76"/>
      <c r="WDI22" s="76"/>
      <c r="WDL22" s="76"/>
      <c r="WDO22" s="76"/>
      <c r="WDR22" s="76"/>
      <c r="WDU22" s="76"/>
      <c r="WDX22" s="76"/>
      <c r="WEA22" s="76"/>
      <c r="WED22" s="76"/>
      <c r="WEG22" s="76"/>
      <c r="WEJ22" s="76"/>
      <c r="WEM22" s="76"/>
      <c r="WEP22" s="76"/>
      <c r="WES22" s="76"/>
      <c r="WEV22" s="76"/>
      <c r="WEY22" s="76"/>
      <c r="WFB22" s="76"/>
      <c r="WFE22" s="76"/>
      <c r="WFH22" s="76"/>
      <c r="WFK22" s="76"/>
      <c r="WFN22" s="76"/>
      <c r="WFQ22" s="76"/>
      <c r="WFT22" s="76"/>
      <c r="WFW22" s="76"/>
      <c r="WFZ22" s="76"/>
      <c r="WGC22" s="76"/>
      <c r="WGF22" s="76"/>
      <c r="WGI22" s="76"/>
      <c r="WGL22" s="76"/>
      <c r="WGO22" s="76"/>
      <c r="WGR22" s="76"/>
      <c r="WGU22" s="76"/>
      <c r="WGX22" s="76"/>
      <c r="WHA22" s="76"/>
      <c r="WHD22" s="76"/>
      <c r="WHG22" s="76"/>
      <c r="WHJ22" s="76"/>
      <c r="WHM22" s="76"/>
      <c r="WHP22" s="76"/>
      <c r="WHS22" s="76"/>
      <c r="WHV22" s="76"/>
      <c r="WHY22" s="76"/>
      <c r="WIB22" s="76"/>
      <c r="WIE22" s="76"/>
      <c r="WIH22" s="76"/>
      <c r="WIK22" s="76"/>
      <c r="WIN22" s="76"/>
      <c r="WIQ22" s="76"/>
      <c r="WIT22" s="76"/>
      <c r="WIW22" s="76"/>
      <c r="WIZ22" s="76"/>
      <c r="WJC22" s="76"/>
      <c r="WJF22" s="76"/>
      <c r="WJI22" s="76"/>
      <c r="WJL22" s="76"/>
      <c r="WJO22" s="76"/>
      <c r="WJR22" s="76"/>
      <c r="WJU22" s="76"/>
      <c r="WJX22" s="76"/>
      <c r="WKA22" s="76"/>
      <c r="WKD22" s="76"/>
      <c r="WKG22" s="76"/>
      <c r="WKJ22" s="76"/>
      <c r="WKM22" s="76"/>
      <c r="WKP22" s="76"/>
      <c r="WKS22" s="76"/>
      <c r="WKV22" s="76"/>
      <c r="WKY22" s="76"/>
      <c r="WLB22" s="76"/>
      <c r="WLE22" s="76"/>
      <c r="WLH22" s="76"/>
      <c r="WLK22" s="76"/>
      <c r="WLN22" s="76"/>
      <c r="WLQ22" s="76"/>
      <c r="WLT22" s="76"/>
      <c r="WLW22" s="76"/>
      <c r="WLZ22" s="76"/>
      <c r="WMC22" s="76"/>
      <c r="WMF22" s="76"/>
      <c r="WMI22" s="76"/>
      <c r="WML22" s="76"/>
      <c r="WMO22" s="76"/>
      <c r="WMR22" s="76"/>
      <c r="WMU22" s="76"/>
      <c r="WMX22" s="76"/>
      <c r="WNA22" s="76"/>
      <c r="WND22" s="76"/>
      <c r="WNG22" s="76"/>
      <c r="WNJ22" s="76"/>
      <c r="WNM22" s="76"/>
      <c r="WNP22" s="76"/>
      <c r="WNS22" s="76"/>
      <c r="WNV22" s="76"/>
      <c r="WNY22" s="76"/>
      <c r="WOB22" s="76"/>
      <c r="WOE22" s="76"/>
      <c r="WOH22" s="76"/>
      <c r="WOK22" s="76"/>
      <c r="WON22" s="76"/>
      <c r="WOQ22" s="76"/>
      <c r="WOT22" s="76"/>
      <c r="WOW22" s="76"/>
      <c r="WOZ22" s="76"/>
      <c r="WPC22" s="76"/>
      <c r="WPF22" s="76"/>
      <c r="WPI22" s="76"/>
      <c r="WPL22" s="76"/>
      <c r="WPO22" s="76"/>
      <c r="WPR22" s="76"/>
      <c r="WPU22" s="76"/>
      <c r="WPX22" s="76"/>
      <c r="WQA22" s="76"/>
      <c r="WQD22" s="76"/>
      <c r="WQG22" s="76"/>
      <c r="WQJ22" s="76"/>
      <c r="WQM22" s="76"/>
      <c r="WQP22" s="76"/>
      <c r="WQS22" s="76"/>
      <c r="WQV22" s="76"/>
      <c r="WQY22" s="76"/>
      <c r="WRB22" s="76"/>
      <c r="WRE22" s="76"/>
      <c r="WRH22" s="76"/>
      <c r="WRK22" s="76"/>
      <c r="WRN22" s="76"/>
      <c r="WRQ22" s="76"/>
      <c r="WRT22" s="76"/>
      <c r="WRW22" s="76"/>
      <c r="WRZ22" s="76"/>
      <c r="WSC22" s="76"/>
      <c r="WSF22" s="76"/>
      <c r="WSI22" s="76"/>
      <c r="WSL22" s="76"/>
      <c r="WSO22" s="76"/>
      <c r="WSR22" s="76"/>
      <c r="WSU22" s="76"/>
      <c r="WSX22" s="76"/>
      <c r="WTA22" s="76"/>
      <c r="WTD22" s="76"/>
      <c r="WTG22" s="76"/>
      <c r="WTJ22" s="76"/>
      <c r="WTM22" s="76"/>
      <c r="WTP22" s="76"/>
      <c r="WTS22" s="76"/>
      <c r="WTV22" s="76"/>
      <c r="WTY22" s="76"/>
      <c r="WUB22" s="76"/>
      <c r="WUE22" s="76"/>
      <c r="WUH22" s="76"/>
      <c r="WUK22" s="76"/>
      <c r="WUN22" s="76"/>
      <c r="WUQ22" s="76"/>
      <c r="WUT22" s="76"/>
      <c r="WUW22" s="76"/>
      <c r="WUZ22" s="76"/>
      <c r="WVC22" s="76"/>
      <c r="WVF22" s="76"/>
      <c r="WVI22" s="76"/>
      <c r="WVL22" s="76"/>
      <c r="WVO22" s="76"/>
      <c r="WVR22" s="76"/>
      <c r="WVU22" s="76"/>
      <c r="WVX22" s="76"/>
      <c r="WWA22" s="76"/>
      <c r="WWD22" s="76"/>
      <c r="WWG22" s="76"/>
      <c r="WWJ22" s="76"/>
      <c r="WWM22" s="76"/>
      <c r="WWP22" s="76"/>
      <c r="WWS22" s="76"/>
      <c r="WWV22" s="76"/>
      <c r="WWY22" s="76"/>
      <c r="WXB22" s="76"/>
      <c r="WXE22" s="76"/>
      <c r="WXH22" s="76"/>
      <c r="WXK22" s="76"/>
      <c r="WXN22" s="76"/>
      <c r="WXQ22" s="76"/>
      <c r="WXT22" s="76"/>
      <c r="WXW22" s="76"/>
      <c r="WXZ22" s="76"/>
      <c r="WYC22" s="76"/>
      <c r="WYF22" s="76"/>
      <c r="WYI22" s="76"/>
      <c r="WYL22" s="76"/>
      <c r="WYO22" s="76"/>
      <c r="WYR22" s="76"/>
      <c r="WYU22" s="76"/>
      <c r="WYX22" s="76"/>
      <c r="WZA22" s="76"/>
      <c r="WZD22" s="76"/>
      <c r="WZG22" s="76"/>
      <c r="WZJ22" s="76"/>
      <c r="WZM22" s="76"/>
      <c r="WZP22" s="76"/>
      <c r="WZS22" s="76"/>
      <c r="WZV22" s="76"/>
      <c r="WZY22" s="76"/>
      <c r="XAB22" s="76"/>
      <c r="XAE22" s="76"/>
      <c r="XAH22" s="76"/>
      <c r="XAK22" s="76"/>
      <c r="XAN22" s="76"/>
      <c r="XAQ22" s="76"/>
      <c r="XAT22" s="76"/>
      <c r="XAW22" s="76"/>
      <c r="XAZ22" s="76"/>
      <c r="XBC22" s="76"/>
      <c r="XBF22" s="76"/>
      <c r="XBI22" s="76"/>
      <c r="XBL22" s="76"/>
      <c r="XBO22" s="76"/>
      <c r="XBR22" s="76"/>
      <c r="XBU22" s="76"/>
      <c r="XBX22" s="76"/>
      <c r="XCA22" s="76"/>
      <c r="XCD22" s="76"/>
      <c r="XCG22" s="76"/>
      <c r="XCJ22" s="76"/>
      <c r="XCM22" s="76"/>
      <c r="XCP22" s="76"/>
      <c r="XCS22" s="76"/>
      <c r="XCV22" s="76"/>
      <c r="XCY22" s="76"/>
      <c r="XDB22" s="76"/>
      <c r="XDE22" s="76"/>
      <c r="XDH22" s="76"/>
      <c r="XDK22" s="76"/>
      <c r="XDN22" s="76"/>
      <c r="XDQ22" s="76"/>
      <c r="XDT22" s="76"/>
      <c r="XDW22" s="76"/>
      <c r="XDZ22" s="76"/>
      <c r="XEC22" s="76"/>
    </row>
    <row r="23" spans="1:1024 1027:2047 2050:3070 3073:4096 4099:5119 5122:6142 6145:7168 7171:8191 8194:9214 9217:10240 10243:11263 11266:12286 12289:13312 13315:14335 14338:15358 15361:16357" ht="38.25" x14ac:dyDescent="0.2">
      <c r="A23" s="73"/>
      <c r="B23" s="75" t="s">
        <v>195</v>
      </c>
      <c r="D23" s="76"/>
      <c r="G23" s="76"/>
      <c r="J23" s="76"/>
      <c r="M23" s="76"/>
      <c r="P23" s="76"/>
      <c r="S23" s="76"/>
      <c r="V23" s="76"/>
      <c r="Y23" s="76"/>
      <c r="AB23" s="76"/>
      <c r="AE23" s="76"/>
      <c r="AH23" s="76"/>
      <c r="AK23" s="76"/>
      <c r="AN23" s="76"/>
      <c r="AQ23" s="76"/>
      <c r="AT23" s="76"/>
      <c r="AW23" s="76"/>
      <c r="AZ23" s="76"/>
      <c r="BC23" s="76"/>
      <c r="BF23" s="76"/>
      <c r="BI23" s="76"/>
      <c r="BL23" s="76"/>
      <c r="BO23" s="76"/>
      <c r="BR23" s="76"/>
      <c r="BU23" s="76"/>
      <c r="BX23" s="76"/>
      <c r="CA23" s="76"/>
      <c r="CD23" s="76"/>
      <c r="CG23" s="76"/>
      <c r="CJ23" s="76"/>
      <c r="CM23" s="76"/>
      <c r="CP23" s="76"/>
      <c r="CS23" s="76"/>
      <c r="CV23" s="76"/>
      <c r="CY23" s="76"/>
      <c r="DB23" s="76"/>
      <c r="DE23" s="76"/>
      <c r="DH23" s="76"/>
      <c r="DK23" s="76"/>
      <c r="DN23" s="76"/>
      <c r="DQ23" s="76"/>
      <c r="DT23" s="76"/>
      <c r="DW23" s="76"/>
      <c r="DZ23" s="76"/>
      <c r="EC23" s="76"/>
      <c r="EF23" s="76"/>
      <c r="EI23" s="76"/>
      <c r="EL23" s="76"/>
      <c r="EO23" s="76"/>
      <c r="ER23" s="76"/>
      <c r="EU23" s="76"/>
      <c r="EX23" s="76"/>
      <c r="FA23" s="76"/>
      <c r="FD23" s="76"/>
      <c r="FG23" s="76"/>
      <c r="FJ23" s="76"/>
      <c r="FM23" s="76"/>
      <c r="FP23" s="76"/>
      <c r="FS23" s="76"/>
      <c r="FV23" s="76"/>
      <c r="FY23" s="76"/>
      <c r="GB23" s="76"/>
      <c r="GE23" s="76"/>
      <c r="GH23" s="76"/>
      <c r="GK23" s="76"/>
      <c r="GN23" s="76"/>
      <c r="GQ23" s="76"/>
      <c r="GT23" s="76"/>
      <c r="GW23" s="76"/>
      <c r="GZ23" s="76"/>
      <c r="HC23" s="76"/>
      <c r="HF23" s="76"/>
      <c r="HI23" s="76"/>
      <c r="HL23" s="76"/>
      <c r="HO23" s="76"/>
      <c r="HR23" s="76"/>
      <c r="HU23" s="76"/>
      <c r="HX23" s="76"/>
      <c r="IA23" s="76"/>
      <c r="ID23" s="76"/>
      <c r="IG23" s="76"/>
      <c r="IJ23" s="76"/>
      <c r="IM23" s="76"/>
      <c r="IP23" s="76"/>
      <c r="IS23" s="76"/>
      <c r="IV23" s="76"/>
      <c r="IY23" s="76"/>
      <c r="JB23" s="76"/>
      <c r="JE23" s="76"/>
      <c r="JH23" s="76"/>
      <c r="JK23" s="76"/>
      <c r="JN23" s="76"/>
      <c r="JQ23" s="76"/>
      <c r="JT23" s="76"/>
      <c r="JW23" s="76"/>
      <c r="JZ23" s="76"/>
      <c r="KC23" s="76"/>
      <c r="KF23" s="76"/>
      <c r="KI23" s="76"/>
      <c r="KL23" s="76"/>
      <c r="KO23" s="76"/>
      <c r="KR23" s="76"/>
      <c r="KU23" s="76"/>
      <c r="KX23" s="76"/>
      <c r="LA23" s="76"/>
      <c r="LD23" s="76"/>
      <c r="LG23" s="76"/>
      <c r="LJ23" s="76"/>
      <c r="LM23" s="76"/>
      <c r="LP23" s="76"/>
      <c r="LS23" s="76"/>
      <c r="LV23" s="76"/>
      <c r="LY23" s="76"/>
      <c r="MB23" s="76"/>
      <c r="ME23" s="76"/>
      <c r="MH23" s="76"/>
      <c r="MK23" s="76"/>
      <c r="MN23" s="76"/>
      <c r="MQ23" s="76"/>
      <c r="MT23" s="76"/>
      <c r="MW23" s="76"/>
      <c r="MZ23" s="76"/>
      <c r="NC23" s="76"/>
      <c r="NF23" s="76"/>
      <c r="NI23" s="76"/>
      <c r="NL23" s="76"/>
      <c r="NO23" s="76"/>
      <c r="NR23" s="76"/>
      <c r="NU23" s="76"/>
      <c r="NX23" s="76"/>
      <c r="OA23" s="76"/>
      <c r="OD23" s="76"/>
      <c r="OG23" s="76"/>
      <c r="OJ23" s="76"/>
      <c r="OM23" s="76"/>
      <c r="OP23" s="76"/>
      <c r="OS23" s="76"/>
      <c r="OV23" s="76"/>
      <c r="OY23" s="76"/>
      <c r="PB23" s="76"/>
      <c r="PE23" s="76"/>
      <c r="PH23" s="76"/>
      <c r="PK23" s="76"/>
      <c r="PN23" s="76"/>
      <c r="PQ23" s="76"/>
      <c r="PT23" s="76"/>
      <c r="PW23" s="76"/>
      <c r="PZ23" s="76"/>
      <c r="QC23" s="76"/>
      <c r="QF23" s="76"/>
      <c r="QI23" s="76"/>
      <c r="QL23" s="76"/>
      <c r="QO23" s="76"/>
      <c r="QR23" s="76"/>
      <c r="QU23" s="76"/>
      <c r="QX23" s="76"/>
      <c r="RA23" s="76"/>
      <c r="RD23" s="76"/>
      <c r="RG23" s="76"/>
      <c r="RJ23" s="76"/>
      <c r="RM23" s="76"/>
      <c r="RP23" s="76"/>
      <c r="RS23" s="76"/>
      <c r="RV23" s="76"/>
      <c r="RY23" s="76"/>
      <c r="SB23" s="76"/>
      <c r="SE23" s="76"/>
      <c r="SH23" s="76"/>
      <c r="SK23" s="76"/>
      <c r="SN23" s="76"/>
      <c r="SQ23" s="76"/>
      <c r="ST23" s="76"/>
      <c r="SW23" s="76"/>
      <c r="SZ23" s="76"/>
      <c r="TC23" s="76"/>
      <c r="TF23" s="76"/>
      <c r="TI23" s="76"/>
      <c r="TL23" s="76"/>
      <c r="TO23" s="76"/>
      <c r="TR23" s="76"/>
      <c r="TU23" s="76"/>
      <c r="TX23" s="76"/>
      <c r="UA23" s="76"/>
      <c r="UD23" s="76"/>
      <c r="UG23" s="76"/>
      <c r="UJ23" s="76"/>
      <c r="UM23" s="76"/>
      <c r="UP23" s="76"/>
      <c r="US23" s="76"/>
      <c r="UV23" s="76"/>
      <c r="UY23" s="76"/>
      <c r="VB23" s="76"/>
      <c r="VE23" s="76"/>
      <c r="VH23" s="76"/>
      <c r="VK23" s="76"/>
      <c r="VN23" s="76"/>
      <c r="VQ23" s="76"/>
      <c r="VT23" s="76"/>
      <c r="VW23" s="76"/>
      <c r="VZ23" s="76"/>
      <c r="WC23" s="76"/>
      <c r="WF23" s="76"/>
      <c r="WI23" s="76"/>
      <c r="WL23" s="76"/>
      <c r="WO23" s="76"/>
      <c r="WR23" s="76"/>
      <c r="WU23" s="76"/>
      <c r="WX23" s="76"/>
      <c r="XA23" s="76"/>
      <c r="XD23" s="76"/>
      <c r="XG23" s="76"/>
      <c r="XJ23" s="76"/>
      <c r="XM23" s="76"/>
      <c r="XP23" s="76"/>
      <c r="XS23" s="76"/>
      <c r="XV23" s="76"/>
      <c r="XY23" s="76"/>
      <c r="YB23" s="76"/>
      <c r="YE23" s="76"/>
      <c r="YH23" s="76"/>
      <c r="YK23" s="76"/>
      <c r="YN23" s="76"/>
      <c r="YQ23" s="76"/>
      <c r="YT23" s="76"/>
      <c r="YW23" s="76"/>
      <c r="YZ23" s="76"/>
      <c r="ZC23" s="76"/>
      <c r="ZF23" s="76"/>
      <c r="ZI23" s="76"/>
      <c r="ZL23" s="76"/>
      <c r="ZO23" s="76"/>
      <c r="ZR23" s="76"/>
      <c r="ZU23" s="76"/>
      <c r="ZX23" s="76"/>
      <c r="AAA23" s="76"/>
      <c r="AAD23" s="76"/>
      <c r="AAG23" s="76"/>
      <c r="AAJ23" s="76"/>
      <c r="AAM23" s="76"/>
      <c r="AAP23" s="76"/>
      <c r="AAS23" s="76"/>
      <c r="AAV23" s="76"/>
      <c r="AAY23" s="76"/>
      <c r="ABB23" s="76"/>
      <c r="ABE23" s="76"/>
      <c r="ABH23" s="76"/>
      <c r="ABK23" s="76"/>
      <c r="ABN23" s="76"/>
      <c r="ABQ23" s="76"/>
      <c r="ABT23" s="76"/>
      <c r="ABW23" s="76"/>
      <c r="ABZ23" s="76"/>
      <c r="ACC23" s="76"/>
      <c r="ACF23" s="76"/>
      <c r="ACI23" s="76"/>
      <c r="ACL23" s="76"/>
      <c r="ACO23" s="76"/>
      <c r="ACR23" s="76"/>
      <c r="ACU23" s="76"/>
      <c r="ACX23" s="76"/>
      <c r="ADA23" s="76"/>
      <c r="ADD23" s="76"/>
      <c r="ADG23" s="76"/>
      <c r="ADJ23" s="76"/>
      <c r="ADM23" s="76"/>
      <c r="ADP23" s="76"/>
      <c r="ADS23" s="76"/>
      <c r="ADV23" s="76"/>
      <c r="ADY23" s="76"/>
      <c r="AEB23" s="76"/>
      <c r="AEE23" s="76"/>
      <c r="AEH23" s="76"/>
      <c r="AEK23" s="76"/>
      <c r="AEN23" s="76"/>
      <c r="AEQ23" s="76"/>
      <c r="AET23" s="76"/>
      <c r="AEW23" s="76"/>
      <c r="AEZ23" s="76"/>
      <c r="AFC23" s="76"/>
      <c r="AFF23" s="76"/>
      <c r="AFI23" s="76"/>
      <c r="AFL23" s="76"/>
      <c r="AFO23" s="76"/>
      <c r="AFR23" s="76"/>
      <c r="AFU23" s="76"/>
      <c r="AFX23" s="76"/>
      <c r="AGA23" s="76"/>
      <c r="AGD23" s="76"/>
      <c r="AGG23" s="76"/>
      <c r="AGJ23" s="76"/>
      <c r="AGM23" s="76"/>
      <c r="AGP23" s="76"/>
      <c r="AGS23" s="76"/>
      <c r="AGV23" s="76"/>
      <c r="AGY23" s="76"/>
      <c r="AHB23" s="76"/>
      <c r="AHE23" s="76"/>
      <c r="AHH23" s="76"/>
      <c r="AHK23" s="76"/>
      <c r="AHN23" s="76"/>
      <c r="AHQ23" s="76"/>
      <c r="AHT23" s="76"/>
      <c r="AHW23" s="76"/>
      <c r="AHZ23" s="76"/>
      <c r="AIC23" s="76"/>
      <c r="AIF23" s="76"/>
      <c r="AII23" s="76"/>
      <c r="AIL23" s="76"/>
      <c r="AIO23" s="76"/>
      <c r="AIR23" s="76"/>
      <c r="AIU23" s="76"/>
      <c r="AIX23" s="76"/>
      <c r="AJA23" s="76"/>
      <c r="AJD23" s="76"/>
      <c r="AJG23" s="76"/>
      <c r="AJJ23" s="76"/>
      <c r="AJM23" s="76"/>
      <c r="AJP23" s="76"/>
      <c r="AJS23" s="76"/>
      <c r="AJV23" s="76"/>
      <c r="AJY23" s="76"/>
      <c r="AKB23" s="76"/>
      <c r="AKE23" s="76"/>
      <c r="AKH23" s="76"/>
      <c r="AKK23" s="76"/>
      <c r="AKN23" s="76"/>
      <c r="AKQ23" s="76"/>
      <c r="AKT23" s="76"/>
      <c r="AKW23" s="76"/>
      <c r="AKZ23" s="76"/>
      <c r="ALC23" s="76"/>
      <c r="ALF23" s="76"/>
      <c r="ALI23" s="76"/>
      <c r="ALL23" s="76"/>
      <c r="ALO23" s="76"/>
      <c r="ALR23" s="76"/>
      <c r="ALU23" s="76"/>
      <c r="ALX23" s="76"/>
      <c r="AMA23" s="76"/>
      <c r="AMD23" s="76"/>
      <c r="AMG23" s="76"/>
      <c r="AMJ23" s="76"/>
      <c r="AMM23" s="76"/>
      <c r="AMP23" s="76"/>
      <c r="AMS23" s="76"/>
      <c r="AMV23" s="76"/>
      <c r="AMY23" s="76"/>
      <c r="ANB23" s="76"/>
      <c r="ANE23" s="76"/>
      <c r="ANH23" s="76"/>
      <c r="ANK23" s="76"/>
      <c r="ANN23" s="76"/>
      <c r="ANQ23" s="76"/>
      <c r="ANT23" s="76"/>
      <c r="ANW23" s="76"/>
      <c r="ANZ23" s="76"/>
      <c r="AOC23" s="76"/>
      <c r="AOF23" s="76"/>
      <c r="AOI23" s="76"/>
      <c r="AOL23" s="76"/>
      <c r="AOO23" s="76"/>
      <c r="AOR23" s="76"/>
      <c r="AOU23" s="76"/>
      <c r="AOX23" s="76"/>
      <c r="APA23" s="76"/>
      <c r="APD23" s="76"/>
      <c r="APG23" s="76"/>
      <c r="APJ23" s="76"/>
      <c r="APM23" s="76"/>
      <c r="APP23" s="76"/>
      <c r="APS23" s="76"/>
      <c r="APV23" s="76"/>
      <c r="APY23" s="76"/>
      <c r="AQB23" s="76"/>
      <c r="AQE23" s="76"/>
      <c r="AQH23" s="76"/>
      <c r="AQK23" s="76"/>
      <c r="AQN23" s="76"/>
      <c r="AQQ23" s="76"/>
      <c r="AQT23" s="76"/>
      <c r="AQW23" s="76"/>
      <c r="AQZ23" s="76"/>
      <c r="ARC23" s="76"/>
      <c r="ARF23" s="76"/>
      <c r="ARI23" s="76"/>
      <c r="ARL23" s="76"/>
      <c r="ARO23" s="76"/>
      <c r="ARR23" s="76"/>
      <c r="ARU23" s="76"/>
      <c r="ARX23" s="76"/>
      <c r="ASA23" s="76"/>
      <c r="ASD23" s="76"/>
      <c r="ASG23" s="76"/>
      <c r="ASJ23" s="76"/>
      <c r="ASM23" s="76"/>
      <c r="ASP23" s="76"/>
      <c r="ASS23" s="76"/>
      <c r="ASV23" s="76"/>
      <c r="ASY23" s="76"/>
      <c r="ATB23" s="76"/>
      <c r="ATE23" s="76"/>
      <c r="ATH23" s="76"/>
      <c r="ATK23" s="76"/>
      <c r="ATN23" s="76"/>
      <c r="ATQ23" s="76"/>
      <c r="ATT23" s="76"/>
      <c r="ATW23" s="76"/>
      <c r="ATZ23" s="76"/>
      <c r="AUC23" s="76"/>
      <c r="AUF23" s="76"/>
      <c r="AUI23" s="76"/>
      <c r="AUL23" s="76"/>
      <c r="AUO23" s="76"/>
      <c r="AUR23" s="76"/>
      <c r="AUU23" s="76"/>
      <c r="AUX23" s="76"/>
      <c r="AVA23" s="76"/>
      <c r="AVD23" s="76"/>
      <c r="AVG23" s="76"/>
      <c r="AVJ23" s="76"/>
      <c r="AVM23" s="76"/>
      <c r="AVP23" s="76"/>
      <c r="AVS23" s="76"/>
      <c r="AVV23" s="76"/>
      <c r="AVY23" s="76"/>
      <c r="AWB23" s="76"/>
      <c r="AWE23" s="76"/>
      <c r="AWH23" s="76"/>
      <c r="AWK23" s="76"/>
      <c r="AWN23" s="76"/>
      <c r="AWQ23" s="76"/>
      <c r="AWT23" s="76"/>
      <c r="AWW23" s="76"/>
      <c r="AWZ23" s="76"/>
      <c r="AXC23" s="76"/>
      <c r="AXF23" s="76"/>
      <c r="AXI23" s="76"/>
      <c r="AXL23" s="76"/>
      <c r="AXO23" s="76"/>
      <c r="AXR23" s="76"/>
      <c r="AXU23" s="76"/>
      <c r="AXX23" s="76"/>
      <c r="AYA23" s="76"/>
      <c r="AYD23" s="76"/>
      <c r="AYG23" s="76"/>
      <c r="AYJ23" s="76"/>
      <c r="AYM23" s="76"/>
      <c r="AYP23" s="76"/>
      <c r="AYS23" s="76"/>
      <c r="AYV23" s="76"/>
      <c r="AYY23" s="76"/>
      <c r="AZB23" s="76"/>
      <c r="AZE23" s="76"/>
      <c r="AZH23" s="76"/>
      <c r="AZK23" s="76"/>
      <c r="AZN23" s="76"/>
      <c r="AZQ23" s="76"/>
      <c r="AZT23" s="76"/>
      <c r="AZW23" s="76"/>
      <c r="AZZ23" s="76"/>
      <c r="BAC23" s="76"/>
      <c r="BAF23" s="76"/>
      <c r="BAI23" s="76"/>
      <c r="BAL23" s="76"/>
      <c r="BAO23" s="76"/>
      <c r="BAR23" s="76"/>
      <c r="BAU23" s="76"/>
      <c r="BAX23" s="76"/>
      <c r="BBA23" s="76"/>
      <c r="BBD23" s="76"/>
      <c r="BBG23" s="76"/>
      <c r="BBJ23" s="76"/>
      <c r="BBM23" s="76"/>
      <c r="BBP23" s="76"/>
      <c r="BBS23" s="76"/>
      <c r="BBV23" s="76"/>
      <c r="BBY23" s="76"/>
      <c r="BCB23" s="76"/>
      <c r="BCE23" s="76"/>
      <c r="BCH23" s="76"/>
      <c r="BCK23" s="76"/>
      <c r="BCN23" s="76"/>
      <c r="BCQ23" s="76"/>
      <c r="BCT23" s="76"/>
      <c r="BCW23" s="76"/>
      <c r="BCZ23" s="76"/>
      <c r="BDC23" s="76"/>
      <c r="BDF23" s="76"/>
      <c r="BDI23" s="76"/>
      <c r="BDL23" s="76"/>
      <c r="BDO23" s="76"/>
      <c r="BDR23" s="76"/>
      <c r="BDU23" s="76"/>
      <c r="BDX23" s="76"/>
      <c r="BEA23" s="76"/>
      <c r="BED23" s="76"/>
      <c r="BEG23" s="76"/>
      <c r="BEJ23" s="76"/>
      <c r="BEM23" s="76"/>
      <c r="BEP23" s="76"/>
      <c r="BES23" s="76"/>
      <c r="BEV23" s="76"/>
      <c r="BEY23" s="76"/>
      <c r="BFB23" s="76"/>
      <c r="BFE23" s="76"/>
      <c r="BFH23" s="76"/>
      <c r="BFK23" s="76"/>
      <c r="BFN23" s="76"/>
      <c r="BFQ23" s="76"/>
      <c r="BFT23" s="76"/>
      <c r="BFW23" s="76"/>
      <c r="BFZ23" s="76"/>
      <c r="BGC23" s="76"/>
      <c r="BGF23" s="76"/>
      <c r="BGI23" s="76"/>
      <c r="BGL23" s="76"/>
      <c r="BGO23" s="76"/>
      <c r="BGR23" s="76"/>
      <c r="BGU23" s="76"/>
      <c r="BGX23" s="76"/>
      <c r="BHA23" s="76"/>
      <c r="BHD23" s="76"/>
      <c r="BHG23" s="76"/>
      <c r="BHJ23" s="76"/>
      <c r="BHM23" s="76"/>
      <c r="BHP23" s="76"/>
      <c r="BHS23" s="76"/>
      <c r="BHV23" s="76"/>
      <c r="BHY23" s="76"/>
      <c r="BIB23" s="76"/>
      <c r="BIE23" s="76"/>
      <c r="BIH23" s="76"/>
      <c r="BIK23" s="76"/>
      <c r="BIN23" s="76"/>
      <c r="BIQ23" s="76"/>
      <c r="BIT23" s="76"/>
      <c r="BIW23" s="76"/>
      <c r="BIZ23" s="76"/>
      <c r="BJC23" s="76"/>
      <c r="BJF23" s="76"/>
      <c r="BJI23" s="76"/>
      <c r="BJL23" s="76"/>
      <c r="BJO23" s="76"/>
      <c r="BJR23" s="76"/>
      <c r="BJU23" s="76"/>
      <c r="BJX23" s="76"/>
      <c r="BKA23" s="76"/>
      <c r="BKD23" s="76"/>
      <c r="BKG23" s="76"/>
      <c r="BKJ23" s="76"/>
      <c r="BKM23" s="76"/>
      <c r="BKP23" s="76"/>
      <c r="BKS23" s="76"/>
      <c r="BKV23" s="76"/>
      <c r="BKY23" s="76"/>
      <c r="BLB23" s="76"/>
      <c r="BLE23" s="76"/>
      <c r="BLH23" s="76"/>
      <c r="BLK23" s="76"/>
      <c r="BLN23" s="76"/>
      <c r="BLQ23" s="76"/>
      <c r="BLT23" s="76"/>
      <c r="BLW23" s="76"/>
      <c r="BLZ23" s="76"/>
      <c r="BMC23" s="76"/>
      <c r="BMF23" s="76"/>
      <c r="BMI23" s="76"/>
      <c r="BML23" s="76"/>
      <c r="BMO23" s="76"/>
      <c r="BMR23" s="76"/>
      <c r="BMU23" s="76"/>
      <c r="BMX23" s="76"/>
      <c r="BNA23" s="76"/>
      <c r="BND23" s="76"/>
      <c r="BNG23" s="76"/>
      <c r="BNJ23" s="76"/>
      <c r="BNM23" s="76"/>
      <c r="BNP23" s="76"/>
      <c r="BNS23" s="76"/>
      <c r="BNV23" s="76"/>
      <c r="BNY23" s="76"/>
      <c r="BOB23" s="76"/>
      <c r="BOE23" s="76"/>
      <c r="BOH23" s="76"/>
      <c r="BOK23" s="76"/>
      <c r="BON23" s="76"/>
      <c r="BOQ23" s="76"/>
      <c r="BOT23" s="76"/>
      <c r="BOW23" s="76"/>
      <c r="BOZ23" s="76"/>
      <c r="BPC23" s="76"/>
      <c r="BPF23" s="76"/>
      <c r="BPI23" s="76"/>
      <c r="BPL23" s="76"/>
      <c r="BPO23" s="76"/>
      <c r="BPR23" s="76"/>
      <c r="BPU23" s="76"/>
      <c r="BPX23" s="76"/>
      <c r="BQA23" s="76"/>
      <c r="BQD23" s="76"/>
      <c r="BQG23" s="76"/>
      <c r="BQJ23" s="76"/>
      <c r="BQM23" s="76"/>
      <c r="BQP23" s="76"/>
      <c r="BQS23" s="76"/>
      <c r="BQV23" s="76"/>
      <c r="BQY23" s="76"/>
      <c r="BRB23" s="76"/>
      <c r="BRE23" s="76"/>
      <c r="BRH23" s="76"/>
      <c r="BRK23" s="76"/>
      <c r="BRN23" s="76"/>
      <c r="BRQ23" s="76"/>
      <c r="BRT23" s="76"/>
      <c r="BRW23" s="76"/>
      <c r="BRZ23" s="76"/>
      <c r="BSC23" s="76"/>
      <c r="BSF23" s="76"/>
      <c r="BSI23" s="76"/>
      <c r="BSL23" s="76"/>
      <c r="BSO23" s="76"/>
      <c r="BSR23" s="76"/>
      <c r="BSU23" s="76"/>
      <c r="BSX23" s="76"/>
      <c r="BTA23" s="76"/>
      <c r="BTD23" s="76"/>
      <c r="BTG23" s="76"/>
      <c r="BTJ23" s="76"/>
      <c r="BTM23" s="76"/>
      <c r="BTP23" s="76"/>
      <c r="BTS23" s="76"/>
      <c r="BTV23" s="76"/>
      <c r="BTY23" s="76"/>
      <c r="BUB23" s="76"/>
      <c r="BUE23" s="76"/>
      <c r="BUH23" s="76"/>
      <c r="BUK23" s="76"/>
      <c r="BUN23" s="76"/>
      <c r="BUQ23" s="76"/>
      <c r="BUT23" s="76"/>
      <c r="BUW23" s="76"/>
      <c r="BUZ23" s="76"/>
      <c r="BVC23" s="76"/>
      <c r="BVF23" s="76"/>
      <c r="BVI23" s="76"/>
      <c r="BVL23" s="76"/>
      <c r="BVO23" s="76"/>
      <c r="BVR23" s="76"/>
      <c r="BVU23" s="76"/>
      <c r="BVX23" s="76"/>
      <c r="BWA23" s="76"/>
      <c r="BWD23" s="76"/>
      <c r="BWG23" s="76"/>
      <c r="BWJ23" s="76"/>
      <c r="BWM23" s="76"/>
      <c r="BWP23" s="76"/>
      <c r="BWS23" s="76"/>
      <c r="BWV23" s="76"/>
      <c r="BWY23" s="76"/>
      <c r="BXB23" s="76"/>
      <c r="BXE23" s="76"/>
      <c r="BXH23" s="76"/>
      <c r="BXK23" s="76"/>
      <c r="BXN23" s="76"/>
      <c r="BXQ23" s="76"/>
      <c r="BXT23" s="76"/>
      <c r="BXW23" s="76"/>
      <c r="BXZ23" s="76"/>
      <c r="BYC23" s="76"/>
      <c r="BYF23" s="76"/>
      <c r="BYI23" s="76"/>
      <c r="BYL23" s="76"/>
      <c r="BYO23" s="76"/>
      <c r="BYR23" s="76"/>
      <c r="BYU23" s="76"/>
      <c r="BYX23" s="76"/>
      <c r="BZA23" s="76"/>
      <c r="BZD23" s="76"/>
      <c r="BZG23" s="76"/>
      <c r="BZJ23" s="76"/>
      <c r="BZM23" s="76"/>
      <c r="BZP23" s="76"/>
      <c r="BZS23" s="76"/>
      <c r="BZV23" s="76"/>
      <c r="BZY23" s="76"/>
      <c r="CAB23" s="76"/>
      <c r="CAE23" s="76"/>
      <c r="CAH23" s="76"/>
      <c r="CAK23" s="76"/>
      <c r="CAN23" s="76"/>
      <c r="CAQ23" s="76"/>
      <c r="CAT23" s="76"/>
      <c r="CAW23" s="76"/>
      <c r="CAZ23" s="76"/>
      <c r="CBC23" s="76"/>
      <c r="CBF23" s="76"/>
      <c r="CBI23" s="76"/>
      <c r="CBL23" s="76"/>
      <c r="CBO23" s="76"/>
      <c r="CBR23" s="76"/>
      <c r="CBU23" s="76"/>
      <c r="CBX23" s="76"/>
      <c r="CCA23" s="76"/>
      <c r="CCD23" s="76"/>
      <c r="CCG23" s="76"/>
      <c r="CCJ23" s="76"/>
      <c r="CCM23" s="76"/>
      <c r="CCP23" s="76"/>
      <c r="CCS23" s="76"/>
      <c r="CCV23" s="76"/>
      <c r="CCY23" s="76"/>
      <c r="CDB23" s="76"/>
      <c r="CDE23" s="76"/>
      <c r="CDH23" s="76"/>
      <c r="CDK23" s="76"/>
      <c r="CDN23" s="76"/>
      <c r="CDQ23" s="76"/>
      <c r="CDT23" s="76"/>
      <c r="CDW23" s="76"/>
      <c r="CDZ23" s="76"/>
      <c r="CEC23" s="76"/>
      <c r="CEF23" s="76"/>
      <c r="CEI23" s="76"/>
      <c r="CEL23" s="76"/>
      <c r="CEO23" s="76"/>
      <c r="CER23" s="76"/>
      <c r="CEU23" s="76"/>
      <c r="CEX23" s="76"/>
      <c r="CFA23" s="76"/>
      <c r="CFD23" s="76"/>
      <c r="CFG23" s="76"/>
      <c r="CFJ23" s="76"/>
      <c r="CFM23" s="76"/>
      <c r="CFP23" s="76"/>
      <c r="CFS23" s="76"/>
      <c r="CFV23" s="76"/>
      <c r="CFY23" s="76"/>
      <c r="CGB23" s="76"/>
      <c r="CGE23" s="76"/>
      <c r="CGH23" s="76"/>
      <c r="CGK23" s="76"/>
      <c r="CGN23" s="76"/>
      <c r="CGQ23" s="76"/>
      <c r="CGT23" s="76"/>
      <c r="CGW23" s="76"/>
      <c r="CGZ23" s="76"/>
      <c r="CHC23" s="76"/>
      <c r="CHF23" s="76"/>
      <c r="CHI23" s="76"/>
      <c r="CHL23" s="76"/>
      <c r="CHO23" s="76"/>
      <c r="CHR23" s="76"/>
      <c r="CHU23" s="76"/>
      <c r="CHX23" s="76"/>
      <c r="CIA23" s="76"/>
      <c r="CID23" s="76"/>
      <c r="CIG23" s="76"/>
      <c r="CIJ23" s="76"/>
      <c r="CIM23" s="76"/>
      <c r="CIP23" s="76"/>
      <c r="CIS23" s="76"/>
      <c r="CIV23" s="76"/>
      <c r="CIY23" s="76"/>
      <c r="CJB23" s="76"/>
      <c r="CJE23" s="76"/>
      <c r="CJH23" s="76"/>
      <c r="CJK23" s="76"/>
      <c r="CJN23" s="76"/>
      <c r="CJQ23" s="76"/>
      <c r="CJT23" s="76"/>
      <c r="CJW23" s="76"/>
      <c r="CJZ23" s="76"/>
      <c r="CKC23" s="76"/>
      <c r="CKF23" s="76"/>
      <c r="CKI23" s="76"/>
      <c r="CKL23" s="76"/>
      <c r="CKO23" s="76"/>
      <c r="CKR23" s="76"/>
      <c r="CKU23" s="76"/>
      <c r="CKX23" s="76"/>
      <c r="CLA23" s="76"/>
      <c r="CLD23" s="76"/>
      <c r="CLG23" s="76"/>
      <c r="CLJ23" s="76"/>
      <c r="CLM23" s="76"/>
      <c r="CLP23" s="76"/>
      <c r="CLS23" s="76"/>
      <c r="CLV23" s="76"/>
      <c r="CLY23" s="76"/>
      <c r="CMB23" s="76"/>
      <c r="CME23" s="76"/>
      <c r="CMH23" s="76"/>
      <c r="CMK23" s="76"/>
      <c r="CMN23" s="76"/>
      <c r="CMQ23" s="76"/>
      <c r="CMT23" s="76"/>
      <c r="CMW23" s="76"/>
      <c r="CMZ23" s="76"/>
      <c r="CNC23" s="76"/>
      <c r="CNF23" s="76"/>
      <c r="CNI23" s="76"/>
      <c r="CNL23" s="76"/>
      <c r="CNO23" s="76"/>
      <c r="CNR23" s="76"/>
      <c r="CNU23" s="76"/>
      <c r="CNX23" s="76"/>
      <c r="COA23" s="76"/>
      <c r="COD23" s="76"/>
      <c r="COG23" s="76"/>
      <c r="COJ23" s="76"/>
      <c r="COM23" s="76"/>
      <c r="COP23" s="76"/>
      <c r="COS23" s="76"/>
      <c r="COV23" s="76"/>
      <c r="COY23" s="76"/>
      <c r="CPB23" s="76"/>
      <c r="CPE23" s="76"/>
      <c r="CPH23" s="76"/>
      <c r="CPK23" s="76"/>
      <c r="CPN23" s="76"/>
      <c r="CPQ23" s="76"/>
      <c r="CPT23" s="76"/>
      <c r="CPW23" s="76"/>
      <c r="CPZ23" s="76"/>
      <c r="CQC23" s="76"/>
      <c r="CQF23" s="76"/>
      <c r="CQI23" s="76"/>
      <c r="CQL23" s="76"/>
      <c r="CQO23" s="76"/>
      <c r="CQR23" s="76"/>
      <c r="CQU23" s="76"/>
      <c r="CQX23" s="76"/>
      <c r="CRA23" s="76"/>
      <c r="CRD23" s="76"/>
      <c r="CRG23" s="76"/>
      <c r="CRJ23" s="76"/>
      <c r="CRM23" s="76"/>
      <c r="CRP23" s="76"/>
      <c r="CRS23" s="76"/>
      <c r="CRV23" s="76"/>
      <c r="CRY23" s="76"/>
      <c r="CSB23" s="76"/>
      <c r="CSE23" s="76"/>
      <c r="CSH23" s="76"/>
      <c r="CSK23" s="76"/>
      <c r="CSN23" s="76"/>
      <c r="CSQ23" s="76"/>
      <c r="CST23" s="76"/>
      <c r="CSW23" s="76"/>
      <c r="CSZ23" s="76"/>
      <c r="CTC23" s="76"/>
      <c r="CTF23" s="76"/>
      <c r="CTI23" s="76"/>
      <c r="CTL23" s="76"/>
      <c r="CTO23" s="76"/>
      <c r="CTR23" s="76"/>
      <c r="CTU23" s="76"/>
      <c r="CTX23" s="76"/>
      <c r="CUA23" s="76"/>
      <c r="CUD23" s="76"/>
      <c r="CUG23" s="76"/>
      <c r="CUJ23" s="76"/>
      <c r="CUM23" s="76"/>
      <c r="CUP23" s="76"/>
      <c r="CUS23" s="76"/>
      <c r="CUV23" s="76"/>
      <c r="CUY23" s="76"/>
      <c r="CVB23" s="76"/>
      <c r="CVE23" s="76"/>
      <c r="CVH23" s="76"/>
      <c r="CVK23" s="76"/>
      <c r="CVN23" s="76"/>
      <c r="CVQ23" s="76"/>
      <c r="CVT23" s="76"/>
      <c r="CVW23" s="76"/>
      <c r="CVZ23" s="76"/>
      <c r="CWC23" s="76"/>
      <c r="CWF23" s="76"/>
      <c r="CWI23" s="76"/>
      <c r="CWL23" s="76"/>
      <c r="CWO23" s="76"/>
      <c r="CWR23" s="76"/>
      <c r="CWU23" s="76"/>
      <c r="CWX23" s="76"/>
      <c r="CXA23" s="76"/>
      <c r="CXD23" s="76"/>
      <c r="CXG23" s="76"/>
      <c r="CXJ23" s="76"/>
      <c r="CXM23" s="76"/>
      <c r="CXP23" s="76"/>
      <c r="CXS23" s="76"/>
      <c r="CXV23" s="76"/>
      <c r="CXY23" s="76"/>
      <c r="CYB23" s="76"/>
      <c r="CYE23" s="76"/>
      <c r="CYH23" s="76"/>
      <c r="CYK23" s="76"/>
      <c r="CYN23" s="76"/>
      <c r="CYQ23" s="76"/>
      <c r="CYT23" s="76"/>
      <c r="CYW23" s="76"/>
      <c r="CYZ23" s="76"/>
      <c r="CZC23" s="76"/>
      <c r="CZF23" s="76"/>
      <c r="CZI23" s="76"/>
      <c r="CZL23" s="76"/>
      <c r="CZO23" s="76"/>
      <c r="CZR23" s="76"/>
      <c r="CZU23" s="76"/>
      <c r="CZX23" s="76"/>
      <c r="DAA23" s="76"/>
      <c r="DAD23" s="76"/>
      <c r="DAG23" s="76"/>
      <c r="DAJ23" s="76"/>
      <c r="DAM23" s="76"/>
      <c r="DAP23" s="76"/>
      <c r="DAS23" s="76"/>
      <c r="DAV23" s="76"/>
      <c r="DAY23" s="76"/>
      <c r="DBB23" s="76"/>
      <c r="DBE23" s="76"/>
      <c r="DBH23" s="76"/>
      <c r="DBK23" s="76"/>
      <c r="DBN23" s="76"/>
      <c r="DBQ23" s="76"/>
      <c r="DBT23" s="76"/>
      <c r="DBW23" s="76"/>
      <c r="DBZ23" s="76"/>
      <c r="DCC23" s="76"/>
      <c r="DCF23" s="76"/>
      <c r="DCI23" s="76"/>
      <c r="DCL23" s="76"/>
      <c r="DCO23" s="76"/>
      <c r="DCR23" s="76"/>
      <c r="DCU23" s="76"/>
      <c r="DCX23" s="76"/>
      <c r="DDA23" s="76"/>
      <c r="DDD23" s="76"/>
      <c r="DDG23" s="76"/>
      <c r="DDJ23" s="76"/>
      <c r="DDM23" s="76"/>
      <c r="DDP23" s="76"/>
      <c r="DDS23" s="76"/>
      <c r="DDV23" s="76"/>
      <c r="DDY23" s="76"/>
      <c r="DEB23" s="76"/>
      <c r="DEE23" s="76"/>
      <c r="DEH23" s="76"/>
      <c r="DEK23" s="76"/>
      <c r="DEN23" s="76"/>
      <c r="DEQ23" s="76"/>
      <c r="DET23" s="76"/>
      <c r="DEW23" s="76"/>
      <c r="DEZ23" s="76"/>
      <c r="DFC23" s="76"/>
      <c r="DFF23" s="76"/>
      <c r="DFI23" s="76"/>
      <c r="DFL23" s="76"/>
      <c r="DFO23" s="76"/>
      <c r="DFR23" s="76"/>
      <c r="DFU23" s="76"/>
      <c r="DFX23" s="76"/>
      <c r="DGA23" s="76"/>
      <c r="DGD23" s="76"/>
      <c r="DGG23" s="76"/>
      <c r="DGJ23" s="76"/>
      <c r="DGM23" s="76"/>
      <c r="DGP23" s="76"/>
      <c r="DGS23" s="76"/>
      <c r="DGV23" s="76"/>
      <c r="DGY23" s="76"/>
      <c r="DHB23" s="76"/>
      <c r="DHE23" s="76"/>
      <c r="DHH23" s="76"/>
      <c r="DHK23" s="76"/>
      <c r="DHN23" s="76"/>
      <c r="DHQ23" s="76"/>
      <c r="DHT23" s="76"/>
      <c r="DHW23" s="76"/>
      <c r="DHZ23" s="76"/>
      <c r="DIC23" s="76"/>
      <c r="DIF23" s="76"/>
      <c r="DII23" s="76"/>
      <c r="DIL23" s="76"/>
      <c r="DIO23" s="76"/>
      <c r="DIR23" s="76"/>
      <c r="DIU23" s="76"/>
      <c r="DIX23" s="76"/>
      <c r="DJA23" s="76"/>
      <c r="DJD23" s="76"/>
      <c r="DJG23" s="76"/>
      <c r="DJJ23" s="76"/>
      <c r="DJM23" s="76"/>
      <c r="DJP23" s="76"/>
      <c r="DJS23" s="76"/>
      <c r="DJV23" s="76"/>
      <c r="DJY23" s="76"/>
      <c r="DKB23" s="76"/>
      <c r="DKE23" s="76"/>
      <c r="DKH23" s="76"/>
      <c r="DKK23" s="76"/>
      <c r="DKN23" s="76"/>
      <c r="DKQ23" s="76"/>
      <c r="DKT23" s="76"/>
      <c r="DKW23" s="76"/>
      <c r="DKZ23" s="76"/>
      <c r="DLC23" s="76"/>
      <c r="DLF23" s="76"/>
      <c r="DLI23" s="76"/>
      <c r="DLL23" s="76"/>
      <c r="DLO23" s="76"/>
      <c r="DLR23" s="76"/>
      <c r="DLU23" s="76"/>
      <c r="DLX23" s="76"/>
      <c r="DMA23" s="76"/>
      <c r="DMD23" s="76"/>
      <c r="DMG23" s="76"/>
      <c r="DMJ23" s="76"/>
      <c r="DMM23" s="76"/>
      <c r="DMP23" s="76"/>
      <c r="DMS23" s="76"/>
      <c r="DMV23" s="76"/>
      <c r="DMY23" s="76"/>
      <c r="DNB23" s="76"/>
      <c r="DNE23" s="76"/>
      <c r="DNH23" s="76"/>
      <c r="DNK23" s="76"/>
      <c r="DNN23" s="76"/>
      <c r="DNQ23" s="76"/>
      <c r="DNT23" s="76"/>
      <c r="DNW23" s="76"/>
      <c r="DNZ23" s="76"/>
      <c r="DOC23" s="76"/>
      <c r="DOF23" s="76"/>
      <c r="DOI23" s="76"/>
      <c r="DOL23" s="76"/>
      <c r="DOO23" s="76"/>
      <c r="DOR23" s="76"/>
      <c r="DOU23" s="76"/>
      <c r="DOX23" s="76"/>
      <c r="DPA23" s="76"/>
      <c r="DPD23" s="76"/>
      <c r="DPG23" s="76"/>
      <c r="DPJ23" s="76"/>
      <c r="DPM23" s="76"/>
      <c r="DPP23" s="76"/>
      <c r="DPS23" s="76"/>
      <c r="DPV23" s="76"/>
      <c r="DPY23" s="76"/>
      <c r="DQB23" s="76"/>
      <c r="DQE23" s="76"/>
      <c r="DQH23" s="76"/>
      <c r="DQK23" s="76"/>
      <c r="DQN23" s="76"/>
      <c r="DQQ23" s="76"/>
      <c r="DQT23" s="76"/>
      <c r="DQW23" s="76"/>
      <c r="DQZ23" s="76"/>
      <c r="DRC23" s="76"/>
      <c r="DRF23" s="76"/>
      <c r="DRI23" s="76"/>
      <c r="DRL23" s="76"/>
      <c r="DRO23" s="76"/>
      <c r="DRR23" s="76"/>
      <c r="DRU23" s="76"/>
      <c r="DRX23" s="76"/>
      <c r="DSA23" s="76"/>
      <c r="DSD23" s="76"/>
      <c r="DSG23" s="76"/>
      <c r="DSJ23" s="76"/>
      <c r="DSM23" s="76"/>
      <c r="DSP23" s="76"/>
      <c r="DSS23" s="76"/>
      <c r="DSV23" s="76"/>
      <c r="DSY23" s="76"/>
      <c r="DTB23" s="76"/>
      <c r="DTE23" s="76"/>
      <c r="DTH23" s="76"/>
      <c r="DTK23" s="76"/>
      <c r="DTN23" s="76"/>
      <c r="DTQ23" s="76"/>
      <c r="DTT23" s="76"/>
      <c r="DTW23" s="76"/>
      <c r="DTZ23" s="76"/>
      <c r="DUC23" s="76"/>
      <c r="DUF23" s="76"/>
      <c r="DUI23" s="76"/>
      <c r="DUL23" s="76"/>
      <c r="DUO23" s="76"/>
      <c r="DUR23" s="76"/>
      <c r="DUU23" s="76"/>
      <c r="DUX23" s="76"/>
      <c r="DVA23" s="76"/>
      <c r="DVD23" s="76"/>
      <c r="DVG23" s="76"/>
      <c r="DVJ23" s="76"/>
      <c r="DVM23" s="76"/>
      <c r="DVP23" s="76"/>
      <c r="DVS23" s="76"/>
      <c r="DVV23" s="76"/>
      <c r="DVY23" s="76"/>
      <c r="DWB23" s="76"/>
      <c r="DWE23" s="76"/>
      <c r="DWH23" s="76"/>
      <c r="DWK23" s="76"/>
      <c r="DWN23" s="76"/>
      <c r="DWQ23" s="76"/>
      <c r="DWT23" s="76"/>
      <c r="DWW23" s="76"/>
      <c r="DWZ23" s="76"/>
      <c r="DXC23" s="76"/>
      <c r="DXF23" s="76"/>
      <c r="DXI23" s="76"/>
      <c r="DXL23" s="76"/>
      <c r="DXO23" s="76"/>
      <c r="DXR23" s="76"/>
      <c r="DXU23" s="76"/>
      <c r="DXX23" s="76"/>
      <c r="DYA23" s="76"/>
      <c r="DYD23" s="76"/>
      <c r="DYG23" s="76"/>
      <c r="DYJ23" s="76"/>
      <c r="DYM23" s="76"/>
      <c r="DYP23" s="76"/>
      <c r="DYS23" s="76"/>
      <c r="DYV23" s="76"/>
      <c r="DYY23" s="76"/>
      <c r="DZB23" s="76"/>
      <c r="DZE23" s="76"/>
      <c r="DZH23" s="76"/>
      <c r="DZK23" s="76"/>
      <c r="DZN23" s="76"/>
      <c r="DZQ23" s="76"/>
      <c r="DZT23" s="76"/>
      <c r="DZW23" s="76"/>
      <c r="DZZ23" s="76"/>
      <c r="EAC23" s="76"/>
      <c r="EAF23" s="76"/>
      <c r="EAI23" s="76"/>
      <c r="EAL23" s="76"/>
      <c r="EAO23" s="76"/>
      <c r="EAR23" s="76"/>
      <c r="EAU23" s="76"/>
      <c r="EAX23" s="76"/>
      <c r="EBA23" s="76"/>
      <c r="EBD23" s="76"/>
      <c r="EBG23" s="76"/>
      <c r="EBJ23" s="76"/>
      <c r="EBM23" s="76"/>
      <c r="EBP23" s="76"/>
      <c r="EBS23" s="76"/>
      <c r="EBV23" s="76"/>
      <c r="EBY23" s="76"/>
      <c r="ECB23" s="76"/>
      <c r="ECE23" s="76"/>
      <c r="ECH23" s="76"/>
      <c r="ECK23" s="76"/>
      <c r="ECN23" s="76"/>
      <c r="ECQ23" s="76"/>
      <c r="ECT23" s="76"/>
      <c r="ECW23" s="76"/>
      <c r="ECZ23" s="76"/>
      <c r="EDC23" s="76"/>
      <c r="EDF23" s="76"/>
      <c r="EDI23" s="76"/>
      <c r="EDL23" s="76"/>
      <c r="EDO23" s="76"/>
      <c r="EDR23" s="76"/>
      <c r="EDU23" s="76"/>
      <c r="EDX23" s="76"/>
      <c r="EEA23" s="76"/>
      <c r="EED23" s="76"/>
      <c r="EEG23" s="76"/>
      <c r="EEJ23" s="76"/>
      <c r="EEM23" s="76"/>
      <c r="EEP23" s="76"/>
      <c r="EES23" s="76"/>
      <c r="EEV23" s="76"/>
      <c r="EEY23" s="76"/>
      <c r="EFB23" s="76"/>
      <c r="EFE23" s="76"/>
      <c r="EFH23" s="76"/>
      <c r="EFK23" s="76"/>
      <c r="EFN23" s="76"/>
      <c r="EFQ23" s="76"/>
      <c r="EFT23" s="76"/>
      <c r="EFW23" s="76"/>
      <c r="EFZ23" s="76"/>
      <c r="EGC23" s="76"/>
      <c r="EGF23" s="76"/>
      <c r="EGI23" s="76"/>
      <c r="EGL23" s="76"/>
      <c r="EGO23" s="76"/>
      <c r="EGR23" s="76"/>
      <c r="EGU23" s="76"/>
      <c r="EGX23" s="76"/>
      <c r="EHA23" s="76"/>
      <c r="EHD23" s="76"/>
      <c r="EHG23" s="76"/>
      <c r="EHJ23" s="76"/>
      <c r="EHM23" s="76"/>
      <c r="EHP23" s="76"/>
      <c r="EHS23" s="76"/>
      <c r="EHV23" s="76"/>
      <c r="EHY23" s="76"/>
      <c r="EIB23" s="76"/>
      <c r="EIE23" s="76"/>
      <c r="EIH23" s="76"/>
      <c r="EIK23" s="76"/>
      <c r="EIN23" s="76"/>
      <c r="EIQ23" s="76"/>
      <c r="EIT23" s="76"/>
      <c r="EIW23" s="76"/>
      <c r="EIZ23" s="76"/>
      <c r="EJC23" s="76"/>
      <c r="EJF23" s="76"/>
      <c r="EJI23" s="76"/>
      <c r="EJL23" s="76"/>
      <c r="EJO23" s="76"/>
      <c r="EJR23" s="76"/>
      <c r="EJU23" s="76"/>
      <c r="EJX23" s="76"/>
      <c r="EKA23" s="76"/>
      <c r="EKD23" s="76"/>
      <c r="EKG23" s="76"/>
      <c r="EKJ23" s="76"/>
      <c r="EKM23" s="76"/>
      <c r="EKP23" s="76"/>
      <c r="EKS23" s="76"/>
      <c r="EKV23" s="76"/>
      <c r="EKY23" s="76"/>
      <c r="ELB23" s="76"/>
      <c r="ELE23" s="76"/>
      <c r="ELH23" s="76"/>
      <c r="ELK23" s="76"/>
      <c r="ELN23" s="76"/>
      <c r="ELQ23" s="76"/>
      <c r="ELT23" s="76"/>
      <c r="ELW23" s="76"/>
      <c r="ELZ23" s="76"/>
      <c r="EMC23" s="76"/>
      <c r="EMF23" s="76"/>
      <c r="EMI23" s="76"/>
      <c r="EML23" s="76"/>
      <c r="EMO23" s="76"/>
      <c r="EMR23" s="76"/>
      <c r="EMU23" s="76"/>
      <c r="EMX23" s="76"/>
      <c r="ENA23" s="76"/>
      <c r="END23" s="76"/>
      <c r="ENG23" s="76"/>
      <c r="ENJ23" s="76"/>
      <c r="ENM23" s="76"/>
      <c r="ENP23" s="76"/>
      <c r="ENS23" s="76"/>
      <c r="ENV23" s="76"/>
      <c r="ENY23" s="76"/>
      <c r="EOB23" s="76"/>
      <c r="EOE23" s="76"/>
      <c r="EOH23" s="76"/>
      <c r="EOK23" s="76"/>
      <c r="EON23" s="76"/>
      <c r="EOQ23" s="76"/>
      <c r="EOT23" s="76"/>
      <c r="EOW23" s="76"/>
      <c r="EOZ23" s="76"/>
      <c r="EPC23" s="76"/>
      <c r="EPF23" s="76"/>
      <c r="EPI23" s="76"/>
      <c r="EPL23" s="76"/>
      <c r="EPO23" s="76"/>
      <c r="EPR23" s="76"/>
      <c r="EPU23" s="76"/>
      <c r="EPX23" s="76"/>
      <c r="EQA23" s="76"/>
      <c r="EQD23" s="76"/>
      <c r="EQG23" s="76"/>
      <c r="EQJ23" s="76"/>
      <c r="EQM23" s="76"/>
      <c r="EQP23" s="76"/>
      <c r="EQS23" s="76"/>
      <c r="EQV23" s="76"/>
      <c r="EQY23" s="76"/>
      <c r="ERB23" s="76"/>
      <c r="ERE23" s="76"/>
      <c r="ERH23" s="76"/>
      <c r="ERK23" s="76"/>
      <c r="ERN23" s="76"/>
      <c r="ERQ23" s="76"/>
      <c r="ERT23" s="76"/>
      <c r="ERW23" s="76"/>
      <c r="ERZ23" s="76"/>
      <c r="ESC23" s="76"/>
      <c r="ESF23" s="76"/>
      <c r="ESI23" s="76"/>
      <c r="ESL23" s="76"/>
      <c r="ESO23" s="76"/>
      <c r="ESR23" s="76"/>
      <c r="ESU23" s="76"/>
      <c r="ESX23" s="76"/>
      <c r="ETA23" s="76"/>
      <c r="ETD23" s="76"/>
      <c r="ETG23" s="76"/>
      <c r="ETJ23" s="76"/>
      <c r="ETM23" s="76"/>
      <c r="ETP23" s="76"/>
      <c r="ETS23" s="76"/>
      <c r="ETV23" s="76"/>
      <c r="ETY23" s="76"/>
      <c r="EUB23" s="76"/>
      <c r="EUE23" s="76"/>
      <c r="EUH23" s="76"/>
      <c r="EUK23" s="76"/>
      <c r="EUN23" s="76"/>
      <c r="EUQ23" s="76"/>
      <c r="EUT23" s="76"/>
      <c r="EUW23" s="76"/>
      <c r="EUZ23" s="76"/>
      <c r="EVC23" s="76"/>
      <c r="EVF23" s="76"/>
      <c r="EVI23" s="76"/>
      <c r="EVL23" s="76"/>
      <c r="EVO23" s="76"/>
      <c r="EVR23" s="76"/>
      <c r="EVU23" s="76"/>
      <c r="EVX23" s="76"/>
      <c r="EWA23" s="76"/>
      <c r="EWD23" s="76"/>
      <c r="EWG23" s="76"/>
      <c r="EWJ23" s="76"/>
      <c r="EWM23" s="76"/>
      <c r="EWP23" s="76"/>
      <c r="EWS23" s="76"/>
      <c r="EWV23" s="76"/>
      <c r="EWY23" s="76"/>
      <c r="EXB23" s="76"/>
      <c r="EXE23" s="76"/>
      <c r="EXH23" s="76"/>
      <c r="EXK23" s="76"/>
      <c r="EXN23" s="76"/>
      <c r="EXQ23" s="76"/>
      <c r="EXT23" s="76"/>
      <c r="EXW23" s="76"/>
      <c r="EXZ23" s="76"/>
      <c r="EYC23" s="76"/>
      <c r="EYF23" s="76"/>
      <c r="EYI23" s="76"/>
      <c r="EYL23" s="76"/>
      <c r="EYO23" s="76"/>
      <c r="EYR23" s="76"/>
      <c r="EYU23" s="76"/>
      <c r="EYX23" s="76"/>
      <c r="EZA23" s="76"/>
      <c r="EZD23" s="76"/>
      <c r="EZG23" s="76"/>
      <c r="EZJ23" s="76"/>
      <c r="EZM23" s="76"/>
      <c r="EZP23" s="76"/>
      <c r="EZS23" s="76"/>
      <c r="EZV23" s="76"/>
      <c r="EZY23" s="76"/>
      <c r="FAB23" s="76"/>
      <c r="FAE23" s="76"/>
      <c r="FAH23" s="76"/>
      <c r="FAK23" s="76"/>
      <c r="FAN23" s="76"/>
      <c r="FAQ23" s="76"/>
      <c r="FAT23" s="76"/>
      <c r="FAW23" s="76"/>
      <c r="FAZ23" s="76"/>
      <c r="FBC23" s="76"/>
      <c r="FBF23" s="76"/>
      <c r="FBI23" s="76"/>
      <c r="FBL23" s="76"/>
      <c r="FBO23" s="76"/>
      <c r="FBR23" s="76"/>
      <c r="FBU23" s="76"/>
      <c r="FBX23" s="76"/>
      <c r="FCA23" s="76"/>
      <c r="FCD23" s="76"/>
      <c r="FCG23" s="76"/>
      <c r="FCJ23" s="76"/>
      <c r="FCM23" s="76"/>
      <c r="FCP23" s="76"/>
      <c r="FCS23" s="76"/>
      <c r="FCV23" s="76"/>
      <c r="FCY23" s="76"/>
      <c r="FDB23" s="76"/>
      <c r="FDE23" s="76"/>
      <c r="FDH23" s="76"/>
      <c r="FDK23" s="76"/>
      <c r="FDN23" s="76"/>
      <c r="FDQ23" s="76"/>
      <c r="FDT23" s="76"/>
      <c r="FDW23" s="76"/>
      <c r="FDZ23" s="76"/>
      <c r="FEC23" s="76"/>
      <c r="FEF23" s="76"/>
      <c r="FEI23" s="76"/>
      <c r="FEL23" s="76"/>
      <c r="FEO23" s="76"/>
      <c r="FER23" s="76"/>
      <c r="FEU23" s="76"/>
      <c r="FEX23" s="76"/>
      <c r="FFA23" s="76"/>
      <c r="FFD23" s="76"/>
      <c r="FFG23" s="76"/>
      <c r="FFJ23" s="76"/>
      <c r="FFM23" s="76"/>
      <c r="FFP23" s="76"/>
      <c r="FFS23" s="76"/>
      <c r="FFV23" s="76"/>
      <c r="FFY23" s="76"/>
      <c r="FGB23" s="76"/>
      <c r="FGE23" s="76"/>
      <c r="FGH23" s="76"/>
      <c r="FGK23" s="76"/>
      <c r="FGN23" s="76"/>
      <c r="FGQ23" s="76"/>
      <c r="FGT23" s="76"/>
      <c r="FGW23" s="76"/>
      <c r="FGZ23" s="76"/>
      <c r="FHC23" s="76"/>
      <c r="FHF23" s="76"/>
      <c r="FHI23" s="76"/>
      <c r="FHL23" s="76"/>
      <c r="FHO23" s="76"/>
      <c r="FHR23" s="76"/>
      <c r="FHU23" s="76"/>
      <c r="FHX23" s="76"/>
      <c r="FIA23" s="76"/>
      <c r="FID23" s="76"/>
      <c r="FIG23" s="76"/>
      <c r="FIJ23" s="76"/>
      <c r="FIM23" s="76"/>
      <c r="FIP23" s="76"/>
      <c r="FIS23" s="76"/>
      <c r="FIV23" s="76"/>
      <c r="FIY23" s="76"/>
      <c r="FJB23" s="76"/>
      <c r="FJE23" s="76"/>
      <c r="FJH23" s="76"/>
      <c r="FJK23" s="76"/>
      <c r="FJN23" s="76"/>
      <c r="FJQ23" s="76"/>
      <c r="FJT23" s="76"/>
      <c r="FJW23" s="76"/>
      <c r="FJZ23" s="76"/>
      <c r="FKC23" s="76"/>
      <c r="FKF23" s="76"/>
      <c r="FKI23" s="76"/>
      <c r="FKL23" s="76"/>
      <c r="FKO23" s="76"/>
      <c r="FKR23" s="76"/>
      <c r="FKU23" s="76"/>
      <c r="FKX23" s="76"/>
      <c r="FLA23" s="76"/>
      <c r="FLD23" s="76"/>
      <c r="FLG23" s="76"/>
      <c r="FLJ23" s="76"/>
      <c r="FLM23" s="76"/>
      <c r="FLP23" s="76"/>
      <c r="FLS23" s="76"/>
      <c r="FLV23" s="76"/>
      <c r="FLY23" s="76"/>
      <c r="FMB23" s="76"/>
      <c r="FME23" s="76"/>
      <c r="FMH23" s="76"/>
      <c r="FMK23" s="76"/>
      <c r="FMN23" s="76"/>
      <c r="FMQ23" s="76"/>
      <c r="FMT23" s="76"/>
      <c r="FMW23" s="76"/>
      <c r="FMZ23" s="76"/>
      <c r="FNC23" s="76"/>
      <c r="FNF23" s="76"/>
      <c r="FNI23" s="76"/>
      <c r="FNL23" s="76"/>
      <c r="FNO23" s="76"/>
      <c r="FNR23" s="76"/>
      <c r="FNU23" s="76"/>
      <c r="FNX23" s="76"/>
      <c r="FOA23" s="76"/>
      <c r="FOD23" s="76"/>
      <c r="FOG23" s="76"/>
      <c r="FOJ23" s="76"/>
      <c r="FOM23" s="76"/>
      <c r="FOP23" s="76"/>
      <c r="FOS23" s="76"/>
      <c r="FOV23" s="76"/>
      <c r="FOY23" s="76"/>
      <c r="FPB23" s="76"/>
      <c r="FPE23" s="76"/>
      <c r="FPH23" s="76"/>
      <c r="FPK23" s="76"/>
      <c r="FPN23" s="76"/>
      <c r="FPQ23" s="76"/>
      <c r="FPT23" s="76"/>
      <c r="FPW23" s="76"/>
      <c r="FPZ23" s="76"/>
      <c r="FQC23" s="76"/>
      <c r="FQF23" s="76"/>
      <c r="FQI23" s="76"/>
      <c r="FQL23" s="76"/>
      <c r="FQO23" s="76"/>
      <c r="FQR23" s="76"/>
      <c r="FQU23" s="76"/>
      <c r="FQX23" s="76"/>
      <c r="FRA23" s="76"/>
      <c r="FRD23" s="76"/>
      <c r="FRG23" s="76"/>
      <c r="FRJ23" s="76"/>
      <c r="FRM23" s="76"/>
      <c r="FRP23" s="76"/>
      <c r="FRS23" s="76"/>
      <c r="FRV23" s="76"/>
      <c r="FRY23" s="76"/>
      <c r="FSB23" s="76"/>
      <c r="FSE23" s="76"/>
      <c r="FSH23" s="76"/>
      <c r="FSK23" s="76"/>
      <c r="FSN23" s="76"/>
      <c r="FSQ23" s="76"/>
      <c r="FST23" s="76"/>
      <c r="FSW23" s="76"/>
      <c r="FSZ23" s="76"/>
      <c r="FTC23" s="76"/>
      <c r="FTF23" s="76"/>
      <c r="FTI23" s="76"/>
      <c r="FTL23" s="76"/>
      <c r="FTO23" s="76"/>
      <c r="FTR23" s="76"/>
      <c r="FTU23" s="76"/>
      <c r="FTX23" s="76"/>
      <c r="FUA23" s="76"/>
      <c r="FUD23" s="76"/>
      <c r="FUG23" s="76"/>
      <c r="FUJ23" s="76"/>
      <c r="FUM23" s="76"/>
      <c r="FUP23" s="76"/>
      <c r="FUS23" s="76"/>
      <c r="FUV23" s="76"/>
      <c r="FUY23" s="76"/>
      <c r="FVB23" s="76"/>
      <c r="FVE23" s="76"/>
      <c r="FVH23" s="76"/>
      <c r="FVK23" s="76"/>
      <c r="FVN23" s="76"/>
      <c r="FVQ23" s="76"/>
      <c r="FVT23" s="76"/>
      <c r="FVW23" s="76"/>
      <c r="FVZ23" s="76"/>
      <c r="FWC23" s="76"/>
      <c r="FWF23" s="76"/>
      <c r="FWI23" s="76"/>
      <c r="FWL23" s="76"/>
      <c r="FWO23" s="76"/>
      <c r="FWR23" s="76"/>
      <c r="FWU23" s="76"/>
      <c r="FWX23" s="76"/>
      <c r="FXA23" s="76"/>
      <c r="FXD23" s="76"/>
      <c r="FXG23" s="76"/>
      <c r="FXJ23" s="76"/>
      <c r="FXM23" s="76"/>
      <c r="FXP23" s="76"/>
      <c r="FXS23" s="76"/>
      <c r="FXV23" s="76"/>
      <c r="FXY23" s="76"/>
      <c r="FYB23" s="76"/>
      <c r="FYE23" s="76"/>
      <c r="FYH23" s="76"/>
      <c r="FYK23" s="76"/>
      <c r="FYN23" s="76"/>
      <c r="FYQ23" s="76"/>
      <c r="FYT23" s="76"/>
      <c r="FYW23" s="76"/>
      <c r="FYZ23" s="76"/>
      <c r="FZC23" s="76"/>
      <c r="FZF23" s="76"/>
      <c r="FZI23" s="76"/>
      <c r="FZL23" s="76"/>
      <c r="FZO23" s="76"/>
      <c r="FZR23" s="76"/>
      <c r="FZU23" s="76"/>
      <c r="FZX23" s="76"/>
      <c r="GAA23" s="76"/>
      <c r="GAD23" s="76"/>
      <c r="GAG23" s="76"/>
      <c r="GAJ23" s="76"/>
      <c r="GAM23" s="76"/>
      <c r="GAP23" s="76"/>
      <c r="GAS23" s="76"/>
      <c r="GAV23" s="76"/>
      <c r="GAY23" s="76"/>
      <c r="GBB23" s="76"/>
      <c r="GBE23" s="76"/>
      <c r="GBH23" s="76"/>
      <c r="GBK23" s="76"/>
      <c r="GBN23" s="76"/>
      <c r="GBQ23" s="76"/>
      <c r="GBT23" s="76"/>
      <c r="GBW23" s="76"/>
      <c r="GBZ23" s="76"/>
      <c r="GCC23" s="76"/>
      <c r="GCF23" s="76"/>
      <c r="GCI23" s="76"/>
      <c r="GCL23" s="76"/>
      <c r="GCO23" s="76"/>
      <c r="GCR23" s="76"/>
      <c r="GCU23" s="76"/>
      <c r="GCX23" s="76"/>
      <c r="GDA23" s="76"/>
      <c r="GDD23" s="76"/>
      <c r="GDG23" s="76"/>
      <c r="GDJ23" s="76"/>
      <c r="GDM23" s="76"/>
      <c r="GDP23" s="76"/>
      <c r="GDS23" s="76"/>
      <c r="GDV23" s="76"/>
      <c r="GDY23" s="76"/>
      <c r="GEB23" s="76"/>
      <c r="GEE23" s="76"/>
      <c r="GEH23" s="76"/>
      <c r="GEK23" s="76"/>
      <c r="GEN23" s="76"/>
      <c r="GEQ23" s="76"/>
      <c r="GET23" s="76"/>
      <c r="GEW23" s="76"/>
      <c r="GEZ23" s="76"/>
      <c r="GFC23" s="76"/>
      <c r="GFF23" s="76"/>
      <c r="GFI23" s="76"/>
      <c r="GFL23" s="76"/>
      <c r="GFO23" s="76"/>
      <c r="GFR23" s="76"/>
      <c r="GFU23" s="76"/>
      <c r="GFX23" s="76"/>
      <c r="GGA23" s="76"/>
      <c r="GGD23" s="76"/>
      <c r="GGG23" s="76"/>
      <c r="GGJ23" s="76"/>
      <c r="GGM23" s="76"/>
      <c r="GGP23" s="76"/>
      <c r="GGS23" s="76"/>
      <c r="GGV23" s="76"/>
      <c r="GGY23" s="76"/>
      <c r="GHB23" s="76"/>
      <c r="GHE23" s="76"/>
      <c r="GHH23" s="76"/>
      <c r="GHK23" s="76"/>
      <c r="GHN23" s="76"/>
      <c r="GHQ23" s="76"/>
      <c r="GHT23" s="76"/>
      <c r="GHW23" s="76"/>
      <c r="GHZ23" s="76"/>
      <c r="GIC23" s="76"/>
      <c r="GIF23" s="76"/>
      <c r="GII23" s="76"/>
      <c r="GIL23" s="76"/>
      <c r="GIO23" s="76"/>
      <c r="GIR23" s="76"/>
      <c r="GIU23" s="76"/>
      <c r="GIX23" s="76"/>
      <c r="GJA23" s="76"/>
      <c r="GJD23" s="76"/>
      <c r="GJG23" s="76"/>
      <c r="GJJ23" s="76"/>
      <c r="GJM23" s="76"/>
      <c r="GJP23" s="76"/>
      <c r="GJS23" s="76"/>
      <c r="GJV23" s="76"/>
      <c r="GJY23" s="76"/>
      <c r="GKB23" s="76"/>
      <c r="GKE23" s="76"/>
      <c r="GKH23" s="76"/>
      <c r="GKK23" s="76"/>
      <c r="GKN23" s="76"/>
      <c r="GKQ23" s="76"/>
      <c r="GKT23" s="76"/>
      <c r="GKW23" s="76"/>
      <c r="GKZ23" s="76"/>
      <c r="GLC23" s="76"/>
      <c r="GLF23" s="76"/>
      <c r="GLI23" s="76"/>
      <c r="GLL23" s="76"/>
      <c r="GLO23" s="76"/>
      <c r="GLR23" s="76"/>
      <c r="GLU23" s="76"/>
      <c r="GLX23" s="76"/>
      <c r="GMA23" s="76"/>
      <c r="GMD23" s="76"/>
      <c r="GMG23" s="76"/>
      <c r="GMJ23" s="76"/>
      <c r="GMM23" s="76"/>
      <c r="GMP23" s="76"/>
      <c r="GMS23" s="76"/>
      <c r="GMV23" s="76"/>
      <c r="GMY23" s="76"/>
      <c r="GNB23" s="76"/>
      <c r="GNE23" s="76"/>
      <c r="GNH23" s="76"/>
      <c r="GNK23" s="76"/>
      <c r="GNN23" s="76"/>
      <c r="GNQ23" s="76"/>
      <c r="GNT23" s="76"/>
      <c r="GNW23" s="76"/>
      <c r="GNZ23" s="76"/>
      <c r="GOC23" s="76"/>
      <c r="GOF23" s="76"/>
      <c r="GOI23" s="76"/>
      <c r="GOL23" s="76"/>
      <c r="GOO23" s="76"/>
      <c r="GOR23" s="76"/>
      <c r="GOU23" s="76"/>
      <c r="GOX23" s="76"/>
      <c r="GPA23" s="76"/>
      <c r="GPD23" s="76"/>
      <c r="GPG23" s="76"/>
      <c r="GPJ23" s="76"/>
      <c r="GPM23" s="76"/>
      <c r="GPP23" s="76"/>
      <c r="GPS23" s="76"/>
      <c r="GPV23" s="76"/>
      <c r="GPY23" s="76"/>
      <c r="GQB23" s="76"/>
      <c r="GQE23" s="76"/>
      <c r="GQH23" s="76"/>
      <c r="GQK23" s="76"/>
      <c r="GQN23" s="76"/>
      <c r="GQQ23" s="76"/>
      <c r="GQT23" s="76"/>
      <c r="GQW23" s="76"/>
      <c r="GQZ23" s="76"/>
      <c r="GRC23" s="76"/>
      <c r="GRF23" s="76"/>
      <c r="GRI23" s="76"/>
      <c r="GRL23" s="76"/>
      <c r="GRO23" s="76"/>
      <c r="GRR23" s="76"/>
      <c r="GRU23" s="76"/>
      <c r="GRX23" s="76"/>
      <c r="GSA23" s="76"/>
      <c r="GSD23" s="76"/>
      <c r="GSG23" s="76"/>
      <c r="GSJ23" s="76"/>
      <c r="GSM23" s="76"/>
      <c r="GSP23" s="76"/>
      <c r="GSS23" s="76"/>
      <c r="GSV23" s="76"/>
      <c r="GSY23" s="76"/>
      <c r="GTB23" s="76"/>
      <c r="GTE23" s="76"/>
      <c r="GTH23" s="76"/>
      <c r="GTK23" s="76"/>
      <c r="GTN23" s="76"/>
      <c r="GTQ23" s="76"/>
      <c r="GTT23" s="76"/>
      <c r="GTW23" s="76"/>
      <c r="GTZ23" s="76"/>
      <c r="GUC23" s="76"/>
      <c r="GUF23" s="76"/>
      <c r="GUI23" s="76"/>
      <c r="GUL23" s="76"/>
      <c r="GUO23" s="76"/>
      <c r="GUR23" s="76"/>
      <c r="GUU23" s="76"/>
      <c r="GUX23" s="76"/>
      <c r="GVA23" s="76"/>
      <c r="GVD23" s="76"/>
      <c r="GVG23" s="76"/>
      <c r="GVJ23" s="76"/>
      <c r="GVM23" s="76"/>
      <c r="GVP23" s="76"/>
      <c r="GVS23" s="76"/>
      <c r="GVV23" s="76"/>
      <c r="GVY23" s="76"/>
      <c r="GWB23" s="76"/>
      <c r="GWE23" s="76"/>
      <c r="GWH23" s="76"/>
      <c r="GWK23" s="76"/>
      <c r="GWN23" s="76"/>
      <c r="GWQ23" s="76"/>
      <c r="GWT23" s="76"/>
      <c r="GWW23" s="76"/>
      <c r="GWZ23" s="76"/>
      <c r="GXC23" s="76"/>
      <c r="GXF23" s="76"/>
      <c r="GXI23" s="76"/>
      <c r="GXL23" s="76"/>
      <c r="GXO23" s="76"/>
      <c r="GXR23" s="76"/>
      <c r="GXU23" s="76"/>
      <c r="GXX23" s="76"/>
      <c r="GYA23" s="76"/>
      <c r="GYD23" s="76"/>
      <c r="GYG23" s="76"/>
      <c r="GYJ23" s="76"/>
      <c r="GYM23" s="76"/>
      <c r="GYP23" s="76"/>
      <c r="GYS23" s="76"/>
      <c r="GYV23" s="76"/>
      <c r="GYY23" s="76"/>
      <c r="GZB23" s="76"/>
      <c r="GZE23" s="76"/>
      <c r="GZH23" s="76"/>
      <c r="GZK23" s="76"/>
      <c r="GZN23" s="76"/>
      <c r="GZQ23" s="76"/>
      <c r="GZT23" s="76"/>
      <c r="GZW23" s="76"/>
      <c r="GZZ23" s="76"/>
      <c r="HAC23" s="76"/>
      <c r="HAF23" s="76"/>
      <c r="HAI23" s="76"/>
      <c r="HAL23" s="76"/>
      <c r="HAO23" s="76"/>
      <c r="HAR23" s="76"/>
      <c r="HAU23" s="76"/>
      <c r="HAX23" s="76"/>
      <c r="HBA23" s="76"/>
      <c r="HBD23" s="76"/>
      <c r="HBG23" s="76"/>
      <c r="HBJ23" s="76"/>
      <c r="HBM23" s="76"/>
      <c r="HBP23" s="76"/>
      <c r="HBS23" s="76"/>
      <c r="HBV23" s="76"/>
      <c r="HBY23" s="76"/>
      <c r="HCB23" s="76"/>
      <c r="HCE23" s="76"/>
      <c r="HCH23" s="76"/>
      <c r="HCK23" s="76"/>
      <c r="HCN23" s="76"/>
      <c r="HCQ23" s="76"/>
      <c r="HCT23" s="76"/>
      <c r="HCW23" s="76"/>
      <c r="HCZ23" s="76"/>
      <c r="HDC23" s="76"/>
      <c r="HDF23" s="76"/>
      <c r="HDI23" s="76"/>
      <c r="HDL23" s="76"/>
      <c r="HDO23" s="76"/>
      <c r="HDR23" s="76"/>
      <c r="HDU23" s="76"/>
      <c r="HDX23" s="76"/>
      <c r="HEA23" s="76"/>
      <c r="HED23" s="76"/>
      <c r="HEG23" s="76"/>
      <c r="HEJ23" s="76"/>
      <c r="HEM23" s="76"/>
      <c r="HEP23" s="76"/>
      <c r="HES23" s="76"/>
      <c r="HEV23" s="76"/>
      <c r="HEY23" s="76"/>
      <c r="HFB23" s="76"/>
      <c r="HFE23" s="76"/>
      <c r="HFH23" s="76"/>
      <c r="HFK23" s="76"/>
      <c r="HFN23" s="76"/>
      <c r="HFQ23" s="76"/>
      <c r="HFT23" s="76"/>
      <c r="HFW23" s="76"/>
      <c r="HFZ23" s="76"/>
      <c r="HGC23" s="76"/>
      <c r="HGF23" s="76"/>
      <c r="HGI23" s="76"/>
      <c r="HGL23" s="76"/>
      <c r="HGO23" s="76"/>
      <c r="HGR23" s="76"/>
      <c r="HGU23" s="76"/>
      <c r="HGX23" s="76"/>
      <c r="HHA23" s="76"/>
      <c r="HHD23" s="76"/>
      <c r="HHG23" s="76"/>
      <c r="HHJ23" s="76"/>
      <c r="HHM23" s="76"/>
      <c r="HHP23" s="76"/>
      <c r="HHS23" s="76"/>
      <c r="HHV23" s="76"/>
      <c r="HHY23" s="76"/>
      <c r="HIB23" s="76"/>
      <c r="HIE23" s="76"/>
      <c r="HIH23" s="76"/>
      <c r="HIK23" s="76"/>
      <c r="HIN23" s="76"/>
      <c r="HIQ23" s="76"/>
      <c r="HIT23" s="76"/>
      <c r="HIW23" s="76"/>
      <c r="HIZ23" s="76"/>
      <c r="HJC23" s="76"/>
      <c r="HJF23" s="76"/>
      <c r="HJI23" s="76"/>
      <c r="HJL23" s="76"/>
      <c r="HJO23" s="76"/>
      <c r="HJR23" s="76"/>
      <c r="HJU23" s="76"/>
      <c r="HJX23" s="76"/>
      <c r="HKA23" s="76"/>
      <c r="HKD23" s="76"/>
      <c r="HKG23" s="76"/>
      <c r="HKJ23" s="76"/>
      <c r="HKM23" s="76"/>
      <c r="HKP23" s="76"/>
      <c r="HKS23" s="76"/>
      <c r="HKV23" s="76"/>
      <c r="HKY23" s="76"/>
      <c r="HLB23" s="76"/>
      <c r="HLE23" s="76"/>
      <c r="HLH23" s="76"/>
      <c r="HLK23" s="76"/>
      <c r="HLN23" s="76"/>
      <c r="HLQ23" s="76"/>
      <c r="HLT23" s="76"/>
      <c r="HLW23" s="76"/>
      <c r="HLZ23" s="76"/>
      <c r="HMC23" s="76"/>
      <c r="HMF23" s="76"/>
      <c r="HMI23" s="76"/>
      <c r="HML23" s="76"/>
      <c r="HMO23" s="76"/>
      <c r="HMR23" s="76"/>
      <c r="HMU23" s="76"/>
      <c r="HMX23" s="76"/>
      <c r="HNA23" s="76"/>
      <c r="HND23" s="76"/>
      <c r="HNG23" s="76"/>
      <c r="HNJ23" s="76"/>
      <c r="HNM23" s="76"/>
      <c r="HNP23" s="76"/>
      <c r="HNS23" s="76"/>
      <c r="HNV23" s="76"/>
      <c r="HNY23" s="76"/>
      <c r="HOB23" s="76"/>
      <c r="HOE23" s="76"/>
      <c r="HOH23" s="76"/>
      <c r="HOK23" s="76"/>
      <c r="HON23" s="76"/>
      <c r="HOQ23" s="76"/>
      <c r="HOT23" s="76"/>
      <c r="HOW23" s="76"/>
      <c r="HOZ23" s="76"/>
      <c r="HPC23" s="76"/>
      <c r="HPF23" s="76"/>
      <c r="HPI23" s="76"/>
      <c r="HPL23" s="76"/>
      <c r="HPO23" s="76"/>
      <c r="HPR23" s="76"/>
      <c r="HPU23" s="76"/>
      <c r="HPX23" s="76"/>
      <c r="HQA23" s="76"/>
      <c r="HQD23" s="76"/>
      <c r="HQG23" s="76"/>
      <c r="HQJ23" s="76"/>
      <c r="HQM23" s="76"/>
      <c r="HQP23" s="76"/>
      <c r="HQS23" s="76"/>
      <c r="HQV23" s="76"/>
      <c r="HQY23" s="76"/>
      <c r="HRB23" s="76"/>
      <c r="HRE23" s="76"/>
      <c r="HRH23" s="76"/>
      <c r="HRK23" s="76"/>
      <c r="HRN23" s="76"/>
      <c r="HRQ23" s="76"/>
      <c r="HRT23" s="76"/>
      <c r="HRW23" s="76"/>
      <c r="HRZ23" s="76"/>
      <c r="HSC23" s="76"/>
      <c r="HSF23" s="76"/>
      <c r="HSI23" s="76"/>
      <c r="HSL23" s="76"/>
      <c r="HSO23" s="76"/>
      <c r="HSR23" s="76"/>
      <c r="HSU23" s="76"/>
      <c r="HSX23" s="76"/>
      <c r="HTA23" s="76"/>
      <c r="HTD23" s="76"/>
      <c r="HTG23" s="76"/>
      <c r="HTJ23" s="76"/>
      <c r="HTM23" s="76"/>
      <c r="HTP23" s="76"/>
      <c r="HTS23" s="76"/>
      <c r="HTV23" s="76"/>
      <c r="HTY23" s="76"/>
      <c r="HUB23" s="76"/>
      <c r="HUE23" s="76"/>
      <c r="HUH23" s="76"/>
      <c r="HUK23" s="76"/>
      <c r="HUN23" s="76"/>
      <c r="HUQ23" s="76"/>
      <c r="HUT23" s="76"/>
      <c r="HUW23" s="76"/>
      <c r="HUZ23" s="76"/>
      <c r="HVC23" s="76"/>
      <c r="HVF23" s="76"/>
      <c r="HVI23" s="76"/>
      <c r="HVL23" s="76"/>
      <c r="HVO23" s="76"/>
      <c r="HVR23" s="76"/>
      <c r="HVU23" s="76"/>
      <c r="HVX23" s="76"/>
      <c r="HWA23" s="76"/>
      <c r="HWD23" s="76"/>
      <c r="HWG23" s="76"/>
      <c r="HWJ23" s="76"/>
      <c r="HWM23" s="76"/>
      <c r="HWP23" s="76"/>
      <c r="HWS23" s="76"/>
      <c r="HWV23" s="76"/>
      <c r="HWY23" s="76"/>
      <c r="HXB23" s="76"/>
      <c r="HXE23" s="76"/>
      <c r="HXH23" s="76"/>
      <c r="HXK23" s="76"/>
      <c r="HXN23" s="76"/>
      <c r="HXQ23" s="76"/>
      <c r="HXT23" s="76"/>
      <c r="HXW23" s="76"/>
      <c r="HXZ23" s="76"/>
      <c r="HYC23" s="76"/>
      <c r="HYF23" s="76"/>
      <c r="HYI23" s="76"/>
      <c r="HYL23" s="76"/>
      <c r="HYO23" s="76"/>
      <c r="HYR23" s="76"/>
      <c r="HYU23" s="76"/>
      <c r="HYX23" s="76"/>
      <c r="HZA23" s="76"/>
      <c r="HZD23" s="76"/>
      <c r="HZG23" s="76"/>
      <c r="HZJ23" s="76"/>
      <c r="HZM23" s="76"/>
      <c r="HZP23" s="76"/>
      <c r="HZS23" s="76"/>
      <c r="HZV23" s="76"/>
      <c r="HZY23" s="76"/>
      <c r="IAB23" s="76"/>
      <c r="IAE23" s="76"/>
      <c r="IAH23" s="76"/>
      <c r="IAK23" s="76"/>
      <c r="IAN23" s="76"/>
      <c r="IAQ23" s="76"/>
      <c r="IAT23" s="76"/>
      <c r="IAW23" s="76"/>
      <c r="IAZ23" s="76"/>
      <c r="IBC23" s="76"/>
      <c r="IBF23" s="76"/>
      <c r="IBI23" s="76"/>
      <c r="IBL23" s="76"/>
      <c r="IBO23" s="76"/>
      <c r="IBR23" s="76"/>
      <c r="IBU23" s="76"/>
      <c r="IBX23" s="76"/>
      <c r="ICA23" s="76"/>
      <c r="ICD23" s="76"/>
      <c r="ICG23" s="76"/>
      <c r="ICJ23" s="76"/>
      <c r="ICM23" s="76"/>
      <c r="ICP23" s="76"/>
      <c r="ICS23" s="76"/>
      <c r="ICV23" s="76"/>
      <c r="ICY23" s="76"/>
      <c r="IDB23" s="76"/>
      <c r="IDE23" s="76"/>
      <c r="IDH23" s="76"/>
      <c r="IDK23" s="76"/>
      <c r="IDN23" s="76"/>
      <c r="IDQ23" s="76"/>
      <c r="IDT23" s="76"/>
      <c r="IDW23" s="76"/>
      <c r="IDZ23" s="76"/>
      <c r="IEC23" s="76"/>
      <c r="IEF23" s="76"/>
      <c r="IEI23" s="76"/>
      <c r="IEL23" s="76"/>
      <c r="IEO23" s="76"/>
      <c r="IER23" s="76"/>
      <c r="IEU23" s="76"/>
      <c r="IEX23" s="76"/>
      <c r="IFA23" s="76"/>
      <c r="IFD23" s="76"/>
      <c r="IFG23" s="76"/>
      <c r="IFJ23" s="76"/>
      <c r="IFM23" s="76"/>
      <c r="IFP23" s="76"/>
      <c r="IFS23" s="76"/>
      <c r="IFV23" s="76"/>
      <c r="IFY23" s="76"/>
      <c r="IGB23" s="76"/>
      <c r="IGE23" s="76"/>
      <c r="IGH23" s="76"/>
      <c r="IGK23" s="76"/>
      <c r="IGN23" s="76"/>
      <c r="IGQ23" s="76"/>
      <c r="IGT23" s="76"/>
      <c r="IGW23" s="76"/>
      <c r="IGZ23" s="76"/>
      <c r="IHC23" s="76"/>
      <c r="IHF23" s="76"/>
      <c r="IHI23" s="76"/>
      <c r="IHL23" s="76"/>
      <c r="IHO23" s="76"/>
      <c r="IHR23" s="76"/>
      <c r="IHU23" s="76"/>
      <c r="IHX23" s="76"/>
      <c r="IIA23" s="76"/>
      <c r="IID23" s="76"/>
      <c r="IIG23" s="76"/>
      <c r="IIJ23" s="76"/>
      <c r="IIM23" s="76"/>
      <c r="IIP23" s="76"/>
      <c r="IIS23" s="76"/>
      <c r="IIV23" s="76"/>
      <c r="IIY23" s="76"/>
      <c r="IJB23" s="76"/>
      <c r="IJE23" s="76"/>
      <c r="IJH23" s="76"/>
      <c r="IJK23" s="76"/>
      <c r="IJN23" s="76"/>
      <c r="IJQ23" s="76"/>
      <c r="IJT23" s="76"/>
      <c r="IJW23" s="76"/>
      <c r="IJZ23" s="76"/>
      <c r="IKC23" s="76"/>
      <c r="IKF23" s="76"/>
      <c r="IKI23" s="76"/>
      <c r="IKL23" s="76"/>
      <c r="IKO23" s="76"/>
      <c r="IKR23" s="76"/>
      <c r="IKU23" s="76"/>
      <c r="IKX23" s="76"/>
      <c r="ILA23" s="76"/>
      <c r="ILD23" s="76"/>
      <c r="ILG23" s="76"/>
      <c r="ILJ23" s="76"/>
      <c r="ILM23" s="76"/>
      <c r="ILP23" s="76"/>
      <c r="ILS23" s="76"/>
      <c r="ILV23" s="76"/>
      <c r="ILY23" s="76"/>
      <c r="IMB23" s="76"/>
      <c r="IME23" s="76"/>
      <c r="IMH23" s="76"/>
      <c r="IMK23" s="76"/>
      <c r="IMN23" s="76"/>
      <c r="IMQ23" s="76"/>
      <c r="IMT23" s="76"/>
      <c r="IMW23" s="76"/>
      <c r="IMZ23" s="76"/>
      <c r="INC23" s="76"/>
      <c r="INF23" s="76"/>
      <c r="INI23" s="76"/>
      <c r="INL23" s="76"/>
      <c r="INO23" s="76"/>
      <c r="INR23" s="76"/>
      <c r="INU23" s="76"/>
      <c r="INX23" s="76"/>
      <c r="IOA23" s="76"/>
      <c r="IOD23" s="76"/>
      <c r="IOG23" s="76"/>
      <c r="IOJ23" s="76"/>
      <c r="IOM23" s="76"/>
      <c r="IOP23" s="76"/>
      <c r="IOS23" s="76"/>
      <c r="IOV23" s="76"/>
      <c r="IOY23" s="76"/>
      <c r="IPB23" s="76"/>
      <c r="IPE23" s="76"/>
      <c r="IPH23" s="76"/>
      <c r="IPK23" s="76"/>
      <c r="IPN23" s="76"/>
      <c r="IPQ23" s="76"/>
      <c r="IPT23" s="76"/>
      <c r="IPW23" s="76"/>
      <c r="IPZ23" s="76"/>
      <c r="IQC23" s="76"/>
      <c r="IQF23" s="76"/>
      <c r="IQI23" s="76"/>
      <c r="IQL23" s="76"/>
      <c r="IQO23" s="76"/>
      <c r="IQR23" s="76"/>
      <c r="IQU23" s="76"/>
      <c r="IQX23" s="76"/>
      <c r="IRA23" s="76"/>
      <c r="IRD23" s="76"/>
      <c r="IRG23" s="76"/>
      <c r="IRJ23" s="76"/>
      <c r="IRM23" s="76"/>
      <c r="IRP23" s="76"/>
      <c r="IRS23" s="76"/>
      <c r="IRV23" s="76"/>
      <c r="IRY23" s="76"/>
      <c r="ISB23" s="76"/>
      <c r="ISE23" s="76"/>
      <c r="ISH23" s="76"/>
      <c r="ISK23" s="76"/>
      <c r="ISN23" s="76"/>
      <c r="ISQ23" s="76"/>
      <c r="IST23" s="76"/>
      <c r="ISW23" s="76"/>
      <c r="ISZ23" s="76"/>
      <c r="ITC23" s="76"/>
      <c r="ITF23" s="76"/>
      <c r="ITI23" s="76"/>
      <c r="ITL23" s="76"/>
      <c r="ITO23" s="76"/>
      <c r="ITR23" s="76"/>
      <c r="ITU23" s="76"/>
      <c r="ITX23" s="76"/>
      <c r="IUA23" s="76"/>
      <c r="IUD23" s="76"/>
      <c r="IUG23" s="76"/>
      <c r="IUJ23" s="76"/>
      <c r="IUM23" s="76"/>
      <c r="IUP23" s="76"/>
      <c r="IUS23" s="76"/>
      <c r="IUV23" s="76"/>
      <c r="IUY23" s="76"/>
      <c r="IVB23" s="76"/>
      <c r="IVE23" s="76"/>
      <c r="IVH23" s="76"/>
      <c r="IVK23" s="76"/>
      <c r="IVN23" s="76"/>
      <c r="IVQ23" s="76"/>
      <c r="IVT23" s="76"/>
      <c r="IVW23" s="76"/>
      <c r="IVZ23" s="76"/>
      <c r="IWC23" s="76"/>
      <c r="IWF23" s="76"/>
      <c r="IWI23" s="76"/>
      <c r="IWL23" s="76"/>
      <c r="IWO23" s="76"/>
      <c r="IWR23" s="76"/>
      <c r="IWU23" s="76"/>
      <c r="IWX23" s="76"/>
      <c r="IXA23" s="76"/>
      <c r="IXD23" s="76"/>
      <c r="IXG23" s="76"/>
      <c r="IXJ23" s="76"/>
      <c r="IXM23" s="76"/>
      <c r="IXP23" s="76"/>
      <c r="IXS23" s="76"/>
      <c r="IXV23" s="76"/>
      <c r="IXY23" s="76"/>
      <c r="IYB23" s="76"/>
      <c r="IYE23" s="76"/>
      <c r="IYH23" s="76"/>
      <c r="IYK23" s="76"/>
      <c r="IYN23" s="76"/>
      <c r="IYQ23" s="76"/>
      <c r="IYT23" s="76"/>
      <c r="IYW23" s="76"/>
      <c r="IYZ23" s="76"/>
      <c r="IZC23" s="76"/>
      <c r="IZF23" s="76"/>
      <c r="IZI23" s="76"/>
      <c r="IZL23" s="76"/>
      <c r="IZO23" s="76"/>
      <c r="IZR23" s="76"/>
      <c r="IZU23" s="76"/>
      <c r="IZX23" s="76"/>
      <c r="JAA23" s="76"/>
      <c r="JAD23" s="76"/>
      <c r="JAG23" s="76"/>
      <c r="JAJ23" s="76"/>
      <c r="JAM23" s="76"/>
      <c r="JAP23" s="76"/>
      <c r="JAS23" s="76"/>
      <c r="JAV23" s="76"/>
      <c r="JAY23" s="76"/>
      <c r="JBB23" s="76"/>
      <c r="JBE23" s="76"/>
      <c r="JBH23" s="76"/>
      <c r="JBK23" s="76"/>
      <c r="JBN23" s="76"/>
      <c r="JBQ23" s="76"/>
      <c r="JBT23" s="76"/>
      <c r="JBW23" s="76"/>
      <c r="JBZ23" s="76"/>
      <c r="JCC23" s="76"/>
      <c r="JCF23" s="76"/>
      <c r="JCI23" s="76"/>
      <c r="JCL23" s="76"/>
      <c r="JCO23" s="76"/>
      <c r="JCR23" s="76"/>
      <c r="JCU23" s="76"/>
      <c r="JCX23" s="76"/>
      <c r="JDA23" s="76"/>
      <c r="JDD23" s="76"/>
      <c r="JDG23" s="76"/>
      <c r="JDJ23" s="76"/>
      <c r="JDM23" s="76"/>
      <c r="JDP23" s="76"/>
      <c r="JDS23" s="76"/>
      <c r="JDV23" s="76"/>
      <c r="JDY23" s="76"/>
      <c r="JEB23" s="76"/>
      <c r="JEE23" s="76"/>
      <c r="JEH23" s="76"/>
      <c r="JEK23" s="76"/>
      <c r="JEN23" s="76"/>
      <c r="JEQ23" s="76"/>
      <c r="JET23" s="76"/>
      <c r="JEW23" s="76"/>
      <c r="JEZ23" s="76"/>
      <c r="JFC23" s="76"/>
      <c r="JFF23" s="76"/>
      <c r="JFI23" s="76"/>
      <c r="JFL23" s="76"/>
      <c r="JFO23" s="76"/>
      <c r="JFR23" s="76"/>
      <c r="JFU23" s="76"/>
      <c r="JFX23" s="76"/>
      <c r="JGA23" s="76"/>
      <c r="JGD23" s="76"/>
      <c r="JGG23" s="76"/>
      <c r="JGJ23" s="76"/>
      <c r="JGM23" s="76"/>
      <c r="JGP23" s="76"/>
      <c r="JGS23" s="76"/>
      <c r="JGV23" s="76"/>
      <c r="JGY23" s="76"/>
      <c r="JHB23" s="76"/>
      <c r="JHE23" s="76"/>
      <c r="JHH23" s="76"/>
      <c r="JHK23" s="76"/>
      <c r="JHN23" s="76"/>
      <c r="JHQ23" s="76"/>
      <c r="JHT23" s="76"/>
      <c r="JHW23" s="76"/>
      <c r="JHZ23" s="76"/>
      <c r="JIC23" s="76"/>
      <c r="JIF23" s="76"/>
      <c r="JII23" s="76"/>
      <c r="JIL23" s="76"/>
      <c r="JIO23" s="76"/>
      <c r="JIR23" s="76"/>
      <c r="JIU23" s="76"/>
      <c r="JIX23" s="76"/>
      <c r="JJA23" s="76"/>
      <c r="JJD23" s="76"/>
      <c r="JJG23" s="76"/>
      <c r="JJJ23" s="76"/>
      <c r="JJM23" s="76"/>
      <c r="JJP23" s="76"/>
      <c r="JJS23" s="76"/>
      <c r="JJV23" s="76"/>
      <c r="JJY23" s="76"/>
      <c r="JKB23" s="76"/>
      <c r="JKE23" s="76"/>
      <c r="JKH23" s="76"/>
      <c r="JKK23" s="76"/>
      <c r="JKN23" s="76"/>
      <c r="JKQ23" s="76"/>
      <c r="JKT23" s="76"/>
      <c r="JKW23" s="76"/>
      <c r="JKZ23" s="76"/>
      <c r="JLC23" s="76"/>
      <c r="JLF23" s="76"/>
      <c r="JLI23" s="76"/>
      <c r="JLL23" s="76"/>
      <c r="JLO23" s="76"/>
      <c r="JLR23" s="76"/>
      <c r="JLU23" s="76"/>
      <c r="JLX23" s="76"/>
      <c r="JMA23" s="76"/>
      <c r="JMD23" s="76"/>
      <c r="JMG23" s="76"/>
      <c r="JMJ23" s="76"/>
      <c r="JMM23" s="76"/>
      <c r="JMP23" s="76"/>
      <c r="JMS23" s="76"/>
      <c r="JMV23" s="76"/>
      <c r="JMY23" s="76"/>
      <c r="JNB23" s="76"/>
      <c r="JNE23" s="76"/>
      <c r="JNH23" s="76"/>
      <c r="JNK23" s="76"/>
      <c r="JNN23" s="76"/>
      <c r="JNQ23" s="76"/>
      <c r="JNT23" s="76"/>
      <c r="JNW23" s="76"/>
      <c r="JNZ23" s="76"/>
      <c r="JOC23" s="76"/>
      <c r="JOF23" s="76"/>
      <c r="JOI23" s="76"/>
      <c r="JOL23" s="76"/>
      <c r="JOO23" s="76"/>
      <c r="JOR23" s="76"/>
      <c r="JOU23" s="76"/>
      <c r="JOX23" s="76"/>
      <c r="JPA23" s="76"/>
      <c r="JPD23" s="76"/>
      <c r="JPG23" s="76"/>
      <c r="JPJ23" s="76"/>
      <c r="JPM23" s="76"/>
      <c r="JPP23" s="76"/>
      <c r="JPS23" s="76"/>
      <c r="JPV23" s="76"/>
      <c r="JPY23" s="76"/>
      <c r="JQB23" s="76"/>
      <c r="JQE23" s="76"/>
      <c r="JQH23" s="76"/>
      <c r="JQK23" s="76"/>
      <c r="JQN23" s="76"/>
      <c r="JQQ23" s="76"/>
      <c r="JQT23" s="76"/>
      <c r="JQW23" s="76"/>
      <c r="JQZ23" s="76"/>
      <c r="JRC23" s="76"/>
      <c r="JRF23" s="76"/>
      <c r="JRI23" s="76"/>
      <c r="JRL23" s="76"/>
      <c r="JRO23" s="76"/>
      <c r="JRR23" s="76"/>
      <c r="JRU23" s="76"/>
      <c r="JRX23" s="76"/>
      <c r="JSA23" s="76"/>
      <c r="JSD23" s="76"/>
      <c r="JSG23" s="76"/>
      <c r="JSJ23" s="76"/>
      <c r="JSM23" s="76"/>
      <c r="JSP23" s="76"/>
      <c r="JSS23" s="76"/>
      <c r="JSV23" s="76"/>
      <c r="JSY23" s="76"/>
      <c r="JTB23" s="76"/>
      <c r="JTE23" s="76"/>
      <c r="JTH23" s="76"/>
      <c r="JTK23" s="76"/>
      <c r="JTN23" s="76"/>
      <c r="JTQ23" s="76"/>
      <c r="JTT23" s="76"/>
      <c r="JTW23" s="76"/>
      <c r="JTZ23" s="76"/>
      <c r="JUC23" s="76"/>
      <c r="JUF23" s="76"/>
      <c r="JUI23" s="76"/>
      <c r="JUL23" s="76"/>
      <c r="JUO23" s="76"/>
      <c r="JUR23" s="76"/>
      <c r="JUU23" s="76"/>
      <c r="JUX23" s="76"/>
      <c r="JVA23" s="76"/>
      <c r="JVD23" s="76"/>
      <c r="JVG23" s="76"/>
      <c r="JVJ23" s="76"/>
      <c r="JVM23" s="76"/>
      <c r="JVP23" s="76"/>
      <c r="JVS23" s="76"/>
      <c r="JVV23" s="76"/>
      <c r="JVY23" s="76"/>
      <c r="JWB23" s="76"/>
      <c r="JWE23" s="76"/>
      <c r="JWH23" s="76"/>
      <c r="JWK23" s="76"/>
      <c r="JWN23" s="76"/>
      <c r="JWQ23" s="76"/>
      <c r="JWT23" s="76"/>
      <c r="JWW23" s="76"/>
      <c r="JWZ23" s="76"/>
      <c r="JXC23" s="76"/>
      <c r="JXF23" s="76"/>
      <c r="JXI23" s="76"/>
      <c r="JXL23" s="76"/>
      <c r="JXO23" s="76"/>
      <c r="JXR23" s="76"/>
      <c r="JXU23" s="76"/>
      <c r="JXX23" s="76"/>
      <c r="JYA23" s="76"/>
      <c r="JYD23" s="76"/>
      <c r="JYG23" s="76"/>
      <c r="JYJ23" s="76"/>
      <c r="JYM23" s="76"/>
      <c r="JYP23" s="76"/>
      <c r="JYS23" s="76"/>
      <c r="JYV23" s="76"/>
      <c r="JYY23" s="76"/>
      <c r="JZB23" s="76"/>
      <c r="JZE23" s="76"/>
      <c r="JZH23" s="76"/>
      <c r="JZK23" s="76"/>
      <c r="JZN23" s="76"/>
      <c r="JZQ23" s="76"/>
      <c r="JZT23" s="76"/>
      <c r="JZW23" s="76"/>
      <c r="JZZ23" s="76"/>
      <c r="KAC23" s="76"/>
      <c r="KAF23" s="76"/>
      <c r="KAI23" s="76"/>
      <c r="KAL23" s="76"/>
      <c r="KAO23" s="76"/>
      <c r="KAR23" s="76"/>
      <c r="KAU23" s="76"/>
      <c r="KAX23" s="76"/>
      <c r="KBA23" s="76"/>
      <c r="KBD23" s="76"/>
      <c r="KBG23" s="76"/>
      <c r="KBJ23" s="76"/>
      <c r="KBM23" s="76"/>
      <c r="KBP23" s="76"/>
      <c r="KBS23" s="76"/>
      <c r="KBV23" s="76"/>
      <c r="KBY23" s="76"/>
      <c r="KCB23" s="76"/>
      <c r="KCE23" s="76"/>
      <c r="KCH23" s="76"/>
      <c r="KCK23" s="76"/>
      <c r="KCN23" s="76"/>
      <c r="KCQ23" s="76"/>
      <c r="KCT23" s="76"/>
      <c r="KCW23" s="76"/>
      <c r="KCZ23" s="76"/>
      <c r="KDC23" s="76"/>
      <c r="KDF23" s="76"/>
      <c r="KDI23" s="76"/>
      <c r="KDL23" s="76"/>
      <c r="KDO23" s="76"/>
      <c r="KDR23" s="76"/>
      <c r="KDU23" s="76"/>
      <c r="KDX23" s="76"/>
      <c r="KEA23" s="76"/>
      <c r="KED23" s="76"/>
      <c r="KEG23" s="76"/>
      <c r="KEJ23" s="76"/>
      <c r="KEM23" s="76"/>
      <c r="KEP23" s="76"/>
      <c r="KES23" s="76"/>
      <c r="KEV23" s="76"/>
      <c r="KEY23" s="76"/>
      <c r="KFB23" s="76"/>
      <c r="KFE23" s="76"/>
      <c r="KFH23" s="76"/>
      <c r="KFK23" s="76"/>
      <c r="KFN23" s="76"/>
      <c r="KFQ23" s="76"/>
      <c r="KFT23" s="76"/>
      <c r="KFW23" s="76"/>
      <c r="KFZ23" s="76"/>
      <c r="KGC23" s="76"/>
      <c r="KGF23" s="76"/>
      <c r="KGI23" s="76"/>
      <c r="KGL23" s="76"/>
      <c r="KGO23" s="76"/>
      <c r="KGR23" s="76"/>
      <c r="KGU23" s="76"/>
      <c r="KGX23" s="76"/>
      <c r="KHA23" s="76"/>
      <c r="KHD23" s="76"/>
      <c r="KHG23" s="76"/>
      <c r="KHJ23" s="76"/>
      <c r="KHM23" s="76"/>
      <c r="KHP23" s="76"/>
      <c r="KHS23" s="76"/>
      <c r="KHV23" s="76"/>
      <c r="KHY23" s="76"/>
      <c r="KIB23" s="76"/>
      <c r="KIE23" s="76"/>
      <c r="KIH23" s="76"/>
      <c r="KIK23" s="76"/>
      <c r="KIN23" s="76"/>
      <c r="KIQ23" s="76"/>
      <c r="KIT23" s="76"/>
      <c r="KIW23" s="76"/>
      <c r="KIZ23" s="76"/>
      <c r="KJC23" s="76"/>
      <c r="KJF23" s="76"/>
      <c r="KJI23" s="76"/>
      <c r="KJL23" s="76"/>
      <c r="KJO23" s="76"/>
      <c r="KJR23" s="76"/>
      <c r="KJU23" s="76"/>
      <c r="KJX23" s="76"/>
      <c r="KKA23" s="76"/>
      <c r="KKD23" s="76"/>
      <c r="KKG23" s="76"/>
      <c r="KKJ23" s="76"/>
      <c r="KKM23" s="76"/>
      <c r="KKP23" s="76"/>
      <c r="KKS23" s="76"/>
      <c r="KKV23" s="76"/>
      <c r="KKY23" s="76"/>
      <c r="KLB23" s="76"/>
      <c r="KLE23" s="76"/>
      <c r="KLH23" s="76"/>
      <c r="KLK23" s="76"/>
      <c r="KLN23" s="76"/>
      <c r="KLQ23" s="76"/>
      <c r="KLT23" s="76"/>
      <c r="KLW23" s="76"/>
      <c r="KLZ23" s="76"/>
      <c r="KMC23" s="76"/>
      <c r="KMF23" s="76"/>
      <c r="KMI23" s="76"/>
      <c r="KML23" s="76"/>
      <c r="KMO23" s="76"/>
      <c r="KMR23" s="76"/>
      <c r="KMU23" s="76"/>
      <c r="KMX23" s="76"/>
      <c r="KNA23" s="76"/>
      <c r="KND23" s="76"/>
      <c r="KNG23" s="76"/>
      <c r="KNJ23" s="76"/>
      <c r="KNM23" s="76"/>
      <c r="KNP23" s="76"/>
      <c r="KNS23" s="76"/>
      <c r="KNV23" s="76"/>
      <c r="KNY23" s="76"/>
      <c r="KOB23" s="76"/>
      <c r="KOE23" s="76"/>
      <c r="KOH23" s="76"/>
      <c r="KOK23" s="76"/>
      <c r="KON23" s="76"/>
      <c r="KOQ23" s="76"/>
      <c r="KOT23" s="76"/>
      <c r="KOW23" s="76"/>
      <c r="KOZ23" s="76"/>
      <c r="KPC23" s="76"/>
      <c r="KPF23" s="76"/>
      <c r="KPI23" s="76"/>
      <c r="KPL23" s="76"/>
      <c r="KPO23" s="76"/>
      <c r="KPR23" s="76"/>
      <c r="KPU23" s="76"/>
      <c r="KPX23" s="76"/>
      <c r="KQA23" s="76"/>
      <c r="KQD23" s="76"/>
      <c r="KQG23" s="76"/>
      <c r="KQJ23" s="76"/>
      <c r="KQM23" s="76"/>
      <c r="KQP23" s="76"/>
      <c r="KQS23" s="76"/>
      <c r="KQV23" s="76"/>
      <c r="KQY23" s="76"/>
      <c r="KRB23" s="76"/>
      <c r="KRE23" s="76"/>
      <c r="KRH23" s="76"/>
      <c r="KRK23" s="76"/>
      <c r="KRN23" s="76"/>
      <c r="KRQ23" s="76"/>
      <c r="KRT23" s="76"/>
      <c r="KRW23" s="76"/>
      <c r="KRZ23" s="76"/>
      <c r="KSC23" s="76"/>
      <c r="KSF23" s="76"/>
      <c r="KSI23" s="76"/>
      <c r="KSL23" s="76"/>
      <c r="KSO23" s="76"/>
      <c r="KSR23" s="76"/>
      <c r="KSU23" s="76"/>
      <c r="KSX23" s="76"/>
      <c r="KTA23" s="76"/>
      <c r="KTD23" s="76"/>
      <c r="KTG23" s="76"/>
      <c r="KTJ23" s="76"/>
      <c r="KTM23" s="76"/>
      <c r="KTP23" s="76"/>
      <c r="KTS23" s="76"/>
      <c r="KTV23" s="76"/>
      <c r="KTY23" s="76"/>
      <c r="KUB23" s="76"/>
      <c r="KUE23" s="76"/>
      <c r="KUH23" s="76"/>
      <c r="KUK23" s="76"/>
      <c r="KUN23" s="76"/>
      <c r="KUQ23" s="76"/>
      <c r="KUT23" s="76"/>
      <c r="KUW23" s="76"/>
      <c r="KUZ23" s="76"/>
      <c r="KVC23" s="76"/>
      <c r="KVF23" s="76"/>
      <c r="KVI23" s="76"/>
      <c r="KVL23" s="76"/>
      <c r="KVO23" s="76"/>
      <c r="KVR23" s="76"/>
      <c r="KVU23" s="76"/>
      <c r="KVX23" s="76"/>
      <c r="KWA23" s="76"/>
      <c r="KWD23" s="76"/>
      <c r="KWG23" s="76"/>
      <c r="KWJ23" s="76"/>
      <c r="KWM23" s="76"/>
      <c r="KWP23" s="76"/>
      <c r="KWS23" s="76"/>
      <c r="KWV23" s="76"/>
      <c r="KWY23" s="76"/>
      <c r="KXB23" s="76"/>
      <c r="KXE23" s="76"/>
      <c r="KXH23" s="76"/>
      <c r="KXK23" s="76"/>
      <c r="KXN23" s="76"/>
      <c r="KXQ23" s="76"/>
      <c r="KXT23" s="76"/>
      <c r="KXW23" s="76"/>
      <c r="KXZ23" s="76"/>
      <c r="KYC23" s="76"/>
      <c r="KYF23" s="76"/>
      <c r="KYI23" s="76"/>
      <c r="KYL23" s="76"/>
      <c r="KYO23" s="76"/>
      <c r="KYR23" s="76"/>
      <c r="KYU23" s="76"/>
      <c r="KYX23" s="76"/>
      <c r="KZA23" s="76"/>
      <c r="KZD23" s="76"/>
      <c r="KZG23" s="76"/>
      <c r="KZJ23" s="76"/>
      <c r="KZM23" s="76"/>
      <c r="KZP23" s="76"/>
      <c r="KZS23" s="76"/>
      <c r="KZV23" s="76"/>
      <c r="KZY23" s="76"/>
      <c r="LAB23" s="76"/>
      <c r="LAE23" s="76"/>
      <c r="LAH23" s="76"/>
      <c r="LAK23" s="76"/>
      <c r="LAN23" s="76"/>
      <c r="LAQ23" s="76"/>
      <c r="LAT23" s="76"/>
      <c r="LAW23" s="76"/>
      <c r="LAZ23" s="76"/>
      <c r="LBC23" s="76"/>
      <c r="LBF23" s="76"/>
      <c r="LBI23" s="76"/>
      <c r="LBL23" s="76"/>
      <c r="LBO23" s="76"/>
      <c r="LBR23" s="76"/>
      <c r="LBU23" s="76"/>
      <c r="LBX23" s="76"/>
      <c r="LCA23" s="76"/>
      <c r="LCD23" s="76"/>
      <c r="LCG23" s="76"/>
      <c r="LCJ23" s="76"/>
      <c r="LCM23" s="76"/>
      <c r="LCP23" s="76"/>
      <c r="LCS23" s="76"/>
      <c r="LCV23" s="76"/>
      <c r="LCY23" s="76"/>
      <c r="LDB23" s="76"/>
      <c r="LDE23" s="76"/>
      <c r="LDH23" s="76"/>
      <c r="LDK23" s="76"/>
      <c r="LDN23" s="76"/>
      <c r="LDQ23" s="76"/>
      <c r="LDT23" s="76"/>
      <c r="LDW23" s="76"/>
      <c r="LDZ23" s="76"/>
      <c r="LEC23" s="76"/>
      <c r="LEF23" s="76"/>
      <c r="LEI23" s="76"/>
      <c r="LEL23" s="76"/>
      <c r="LEO23" s="76"/>
      <c r="LER23" s="76"/>
      <c r="LEU23" s="76"/>
      <c r="LEX23" s="76"/>
      <c r="LFA23" s="76"/>
      <c r="LFD23" s="76"/>
      <c r="LFG23" s="76"/>
      <c r="LFJ23" s="76"/>
      <c r="LFM23" s="76"/>
      <c r="LFP23" s="76"/>
      <c r="LFS23" s="76"/>
      <c r="LFV23" s="76"/>
      <c r="LFY23" s="76"/>
      <c r="LGB23" s="76"/>
      <c r="LGE23" s="76"/>
      <c r="LGH23" s="76"/>
      <c r="LGK23" s="76"/>
      <c r="LGN23" s="76"/>
      <c r="LGQ23" s="76"/>
      <c r="LGT23" s="76"/>
      <c r="LGW23" s="76"/>
      <c r="LGZ23" s="76"/>
      <c r="LHC23" s="76"/>
      <c r="LHF23" s="76"/>
      <c r="LHI23" s="76"/>
      <c r="LHL23" s="76"/>
      <c r="LHO23" s="76"/>
      <c r="LHR23" s="76"/>
      <c r="LHU23" s="76"/>
      <c r="LHX23" s="76"/>
      <c r="LIA23" s="76"/>
      <c r="LID23" s="76"/>
      <c r="LIG23" s="76"/>
      <c r="LIJ23" s="76"/>
      <c r="LIM23" s="76"/>
      <c r="LIP23" s="76"/>
      <c r="LIS23" s="76"/>
      <c r="LIV23" s="76"/>
      <c r="LIY23" s="76"/>
      <c r="LJB23" s="76"/>
      <c r="LJE23" s="76"/>
      <c r="LJH23" s="76"/>
      <c r="LJK23" s="76"/>
      <c r="LJN23" s="76"/>
      <c r="LJQ23" s="76"/>
      <c r="LJT23" s="76"/>
      <c r="LJW23" s="76"/>
      <c r="LJZ23" s="76"/>
      <c r="LKC23" s="76"/>
      <c r="LKF23" s="76"/>
      <c r="LKI23" s="76"/>
      <c r="LKL23" s="76"/>
      <c r="LKO23" s="76"/>
      <c r="LKR23" s="76"/>
      <c r="LKU23" s="76"/>
      <c r="LKX23" s="76"/>
      <c r="LLA23" s="76"/>
      <c r="LLD23" s="76"/>
      <c r="LLG23" s="76"/>
      <c r="LLJ23" s="76"/>
      <c r="LLM23" s="76"/>
      <c r="LLP23" s="76"/>
      <c r="LLS23" s="76"/>
      <c r="LLV23" s="76"/>
      <c r="LLY23" s="76"/>
      <c r="LMB23" s="76"/>
      <c r="LME23" s="76"/>
      <c r="LMH23" s="76"/>
      <c r="LMK23" s="76"/>
      <c r="LMN23" s="76"/>
      <c r="LMQ23" s="76"/>
      <c r="LMT23" s="76"/>
      <c r="LMW23" s="76"/>
      <c r="LMZ23" s="76"/>
      <c r="LNC23" s="76"/>
      <c r="LNF23" s="76"/>
      <c r="LNI23" s="76"/>
      <c r="LNL23" s="76"/>
      <c r="LNO23" s="76"/>
      <c r="LNR23" s="76"/>
      <c r="LNU23" s="76"/>
      <c r="LNX23" s="76"/>
      <c r="LOA23" s="76"/>
      <c r="LOD23" s="76"/>
      <c r="LOG23" s="76"/>
      <c r="LOJ23" s="76"/>
      <c r="LOM23" s="76"/>
      <c r="LOP23" s="76"/>
      <c r="LOS23" s="76"/>
      <c r="LOV23" s="76"/>
      <c r="LOY23" s="76"/>
      <c r="LPB23" s="76"/>
      <c r="LPE23" s="76"/>
      <c r="LPH23" s="76"/>
      <c r="LPK23" s="76"/>
      <c r="LPN23" s="76"/>
      <c r="LPQ23" s="76"/>
      <c r="LPT23" s="76"/>
      <c r="LPW23" s="76"/>
      <c r="LPZ23" s="76"/>
      <c r="LQC23" s="76"/>
      <c r="LQF23" s="76"/>
      <c r="LQI23" s="76"/>
      <c r="LQL23" s="76"/>
      <c r="LQO23" s="76"/>
      <c r="LQR23" s="76"/>
      <c r="LQU23" s="76"/>
      <c r="LQX23" s="76"/>
      <c r="LRA23" s="76"/>
      <c r="LRD23" s="76"/>
      <c r="LRG23" s="76"/>
      <c r="LRJ23" s="76"/>
      <c r="LRM23" s="76"/>
      <c r="LRP23" s="76"/>
      <c r="LRS23" s="76"/>
      <c r="LRV23" s="76"/>
      <c r="LRY23" s="76"/>
      <c r="LSB23" s="76"/>
      <c r="LSE23" s="76"/>
      <c r="LSH23" s="76"/>
      <c r="LSK23" s="76"/>
      <c r="LSN23" s="76"/>
      <c r="LSQ23" s="76"/>
      <c r="LST23" s="76"/>
      <c r="LSW23" s="76"/>
      <c r="LSZ23" s="76"/>
      <c r="LTC23" s="76"/>
      <c r="LTF23" s="76"/>
      <c r="LTI23" s="76"/>
      <c r="LTL23" s="76"/>
      <c r="LTO23" s="76"/>
      <c r="LTR23" s="76"/>
      <c r="LTU23" s="76"/>
      <c r="LTX23" s="76"/>
      <c r="LUA23" s="76"/>
      <c r="LUD23" s="76"/>
      <c r="LUG23" s="76"/>
      <c r="LUJ23" s="76"/>
      <c r="LUM23" s="76"/>
      <c r="LUP23" s="76"/>
      <c r="LUS23" s="76"/>
      <c r="LUV23" s="76"/>
      <c r="LUY23" s="76"/>
      <c r="LVB23" s="76"/>
      <c r="LVE23" s="76"/>
      <c r="LVH23" s="76"/>
      <c r="LVK23" s="76"/>
      <c r="LVN23" s="76"/>
      <c r="LVQ23" s="76"/>
      <c r="LVT23" s="76"/>
      <c r="LVW23" s="76"/>
      <c r="LVZ23" s="76"/>
      <c r="LWC23" s="76"/>
      <c r="LWF23" s="76"/>
      <c r="LWI23" s="76"/>
      <c r="LWL23" s="76"/>
      <c r="LWO23" s="76"/>
      <c r="LWR23" s="76"/>
      <c r="LWU23" s="76"/>
      <c r="LWX23" s="76"/>
      <c r="LXA23" s="76"/>
      <c r="LXD23" s="76"/>
      <c r="LXG23" s="76"/>
      <c r="LXJ23" s="76"/>
      <c r="LXM23" s="76"/>
      <c r="LXP23" s="76"/>
      <c r="LXS23" s="76"/>
      <c r="LXV23" s="76"/>
      <c r="LXY23" s="76"/>
      <c r="LYB23" s="76"/>
      <c r="LYE23" s="76"/>
      <c r="LYH23" s="76"/>
      <c r="LYK23" s="76"/>
      <c r="LYN23" s="76"/>
      <c r="LYQ23" s="76"/>
      <c r="LYT23" s="76"/>
      <c r="LYW23" s="76"/>
      <c r="LYZ23" s="76"/>
      <c r="LZC23" s="76"/>
      <c r="LZF23" s="76"/>
      <c r="LZI23" s="76"/>
      <c r="LZL23" s="76"/>
      <c r="LZO23" s="76"/>
      <c r="LZR23" s="76"/>
      <c r="LZU23" s="76"/>
      <c r="LZX23" s="76"/>
      <c r="MAA23" s="76"/>
      <c r="MAD23" s="76"/>
      <c r="MAG23" s="76"/>
      <c r="MAJ23" s="76"/>
      <c r="MAM23" s="76"/>
      <c r="MAP23" s="76"/>
      <c r="MAS23" s="76"/>
      <c r="MAV23" s="76"/>
      <c r="MAY23" s="76"/>
      <c r="MBB23" s="76"/>
      <c r="MBE23" s="76"/>
      <c r="MBH23" s="76"/>
      <c r="MBK23" s="76"/>
      <c r="MBN23" s="76"/>
      <c r="MBQ23" s="76"/>
      <c r="MBT23" s="76"/>
      <c r="MBW23" s="76"/>
      <c r="MBZ23" s="76"/>
      <c r="MCC23" s="76"/>
      <c r="MCF23" s="76"/>
      <c r="MCI23" s="76"/>
      <c r="MCL23" s="76"/>
      <c r="MCO23" s="76"/>
      <c r="MCR23" s="76"/>
      <c r="MCU23" s="76"/>
      <c r="MCX23" s="76"/>
      <c r="MDA23" s="76"/>
      <c r="MDD23" s="76"/>
      <c r="MDG23" s="76"/>
      <c r="MDJ23" s="76"/>
      <c r="MDM23" s="76"/>
      <c r="MDP23" s="76"/>
      <c r="MDS23" s="76"/>
      <c r="MDV23" s="76"/>
      <c r="MDY23" s="76"/>
      <c r="MEB23" s="76"/>
      <c r="MEE23" s="76"/>
      <c r="MEH23" s="76"/>
      <c r="MEK23" s="76"/>
      <c r="MEN23" s="76"/>
      <c r="MEQ23" s="76"/>
      <c r="MET23" s="76"/>
      <c r="MEW23" s="76"/>
      <c r="MEZ23" s="76"/>
      <c r="MFC23" s="76"/>
      <c r="MFF23" s="76"/>
      <c r="MFI23" s="76"/>
      <c r="MFL23" s="76"/>
      <c r="MFO23" s="76"/>
      <c r="MFR23" s="76"/>
      <c r="MFU23" s="76"/>
      <c r="MFX23" s="76"/>
      <c r="MGA23" s="76"/>
      <c r="MGD23" s="76"/>
      <c r="MGG23" s="76"/>
      <c r="MGJ23" s="76"/>
      <c r="MGM23" s="76"/>
      <c r="MGP23" s="76"/>
      <c r="MGS23" s="76"/>
      <c r="MGV23" s="76"/>
      <c r="MGY23" s="76"/>
      <c r="MHB23" s="76"/>
      <c r="MHE23" s="76"/>
      <c r="MHH23" s="76"/>
      <c r="MHK23" s="76"/>
      <c r="MHN23" s="76"/>
      <c r="MHQ23" s="76"/>
      <c r="MHT23" s="76"/>
      <c r="MHW23" s="76"/>
      <c r="MHZ23" s="76"/>
      <c r="MIC23" s="76"/>
      <c r="MIF23" s="76"/>
      <c r="MII23" s="76"/>
      <c r="MIL23" s="76"/>
      <c r="MIO23" s="76"/>
      <c r="MIR23" s="76"/>
      <c r="MIU23" s="76"/>
      <c r="MIX23" s="76"/>
      <c r="MJA23" s="76"/>
      <c r="MJD23" s="76"/>
      <c r="MJG23" s="76"/>
      <c r="MJJ23" s="76"/>
      <c r="MJM23" s="76"/>
      <c r="MJP23" s="76"/>
      <c r="MJS23" s="76"/>
      <c r="MJV23" s="76"/>
      <c r="MJY23" s="76"/>
      <c r="MKB23" s="76"/>
      <c r="MKE23" s="76"/>
      <c r="MKH23" s="76"/>
      <c r="MKK23" s="76"/>
      <c r="MKN23" s="76"/>
      <c r="MKQ23" s="76"/>
      <c r="MKT23" s="76"/>
      <c r="MKW23" s="76"/>
      <c r="MKZ23" s="76"/>
      <c r="MLC23" s="76"/>
      <c r="MLF23" s="76"/>
      <c r="MLI23" s="76"/>
      <c r="MLL23" s="76"/>
      <c r="MLO23" s="76"/>
      <c r="MLR23" s="76"/>
      <c r="MLU23" s="76"/>
      <c r="MLX23" s="76"/>
      <c r="MMA23" s="76"/>
      <c r="MMD23" s="76"/>
      <c r="MMG23" s="76"/>
      <c r="MMJ23" s="76"/>
      <c r="MMM23" s="76"/>
      <c r="MMP23" s="76"/>
      <c r="MMS23" s="76"/>
      <c r="MMV23" s="76"/>
      <c r="MMY23" s="76"/>
      <c r="MNB23" s="76"/>
      <c r="MNE23" s="76"/>
      <c r="MNH23" s="76"/>
      <c r="MNK23" s="76"/>
      <c r="MNN23" s="76"/>
      <c r="MNQ23" s="76"/>
      <c r="MNT23" s="76"/>
      <c r="MNW23" s="76"/>
      <c r="MNZ23" s="76"/>
      <c r="MOC23" s="76"/>
      <c r="MOF23" s="76"/>
      <c r="MOI23" s="76"/>
      <c r="MOL23" s="76"/>
      <c r="MOO23" s="76"/>
      <c r="MOR23" s="76"/>
      <c r="MOU23" s="76"/>
      <c r="MOX23" s="76"/>
      <c r="MPA23" s="76"/>
      <c r="MPD23" s="76"/>
      <c r="MPG23" s="76"/>
      <c r="MPJ23" s="76"/>
      <c r="MPM23" s="76"/>
      <c r="MPP23" s="76"/>
      <c r="MPS23" s="76"/>
      <c r="MPV23" s="76"/>
      <c r="MPY23" s="76"/>
      <c r="MQB23" s="76"/>
      <c r="MQE23" s="76"/>
      <c r="MQH23" s="76"/>
      <c r="MQK23" s="76"/>
      <c r="MQN23" s="76"/>
      <c r="MQQ23" s="76"/>
      <c r="MQT23" s="76"/>
      <c r="MQW23" s="76"/>
      <c r="MQZ23" s="76"/>
      <c r="MRC23" s="76"/>
      <c r="MRF23" s="76"/>
      <c r="MRI23" s="76"/>
      <c r="MRL23" s="76"/>
      <c r="MRO23" s="76"/>
      <c r="MRR23" s="76"/>
      <c r="MRU23" s="76"/>
      <c r="MRX23" s="76"/>
      <c r="MSA23" s="76"/>
      <c r="MSD23" s="76"/>
      <c r="MSG23" s="76"/>
      <c r="MSJ23" s="76"/>
      <c r="MSM23" s="76"/>
      <c r="MSP23" s="76"/>
      <c r="MSS23" s="76"/>
      <c r="MSV23" s="76"/>
      <c r="MSY23" s="76"/>
      <c r="MTB23" s="76"/>
      <c r="MTE23" s="76"/>
      <c r="MTH23" s="76"/>
      <c r="MTK23" s="76"/>
      <c r="MTN23" s="76"/>
      <c r="MTQ23" s="76"/>
      <c r="MTT23" s="76"/>
      <c r="MTW23" s="76"/>
      <c r="MTZ23" s="76"/>
      <c r="MUC23" s="76"/>
      <c r="MUF23" s="76"/>
      <c r="MUI23" s="76"/>
      <c r="MUL23" s="76"/>
      <c r="MUO23" s="76"/>
      <c r="MUR23" s="76"/>
      <c r="MUU23" s="76"/>
      <c r="MUX23" s="76"/>
      <c r="MVA23" s="76"/>
      <c r="MVD23" s="76"/>
      <c r="MVG23" s="76"/>
      <c r="MVJ23" s="76"/>
      <c r="MVM23" s="76"/>
      <c r="MVP23" s="76"/>
      <c r="MVS23" s="76"/>
      <c r="MVV23" s="76"/>
      <c r="MVY23" s="76"/>
      <c r="MWB23" s="76"/>
      <c r="MWE23" s="76"/>
      <c r="MWH23" s="76"/>
      <c r="MWK23" s="76"/>
      <c r="MWN23" s="76"/>
      <c r="MWQ23" s="76"/>
      <c r="MWT23" s="76"/>
      <c r="MWW23" s="76"/>
      <c r="MWZ23" s="76"/>
      <c r="MXC23" s="76"/>
      <c r="MXF23" s="76"/>
      <c r="MXI23" s="76"/>
      <c r="MXL23" s="76"/>
      <c r="MXO23" s="76"/>
      <c r="MXR23" s="76"/>
      <c r="MXU23" s="76"/>
      <c r="MXX23" s="76"/>
      <c r="MYA23" s="76"/>
      <c r="MYD23" s="76"/>
      <c r="MYG23" s="76"/>
      <c r="MYJ23" s="76"/>
      <c r="MYM23" s="76"/>
      <c r="MYP23" s="76"/>
      <c r="MYS23" s="76"/>
      <c r="MYV23" s="76"/>
      <c r="MYY23" s="76"/>
      <c r="MZB23" s="76"/>
      <c r="MZE23" s="76"/>
      <c r="MZH23" s="76"/>
      <c r="MZK23" s="76"/>
      <c r="MZN23" s="76"/>
      <c r="MZQ23" s="76"/>
      <c r="MZT23" s="76"/>
      <c r="MZW23" s="76"/>
      <c r="MZZ23" s="76"/>
      <c r="NAC23" s="76"/>
      <c r="NAF23" s="76"/>
      <c r="NAI23" s="76"/>
      <c r="NAL23" s="76"/>
      <c r="NAO23" s="76"/>
      <c r="NAR23" s="76"/>
      <c r="NAU23" s="76"/>
      <c r="NAX23" s="76"/>
      <c r="NBA23" s="76"/>
      <c r="NBD23" s="76"/>
      <c r="NBG23" s="76"/>
      <c r="NBJ23" s="76"/>
      <c r="NBM23" s="76"/>
      <c r="NBP23" s="76"/>
      <c r="NBS23" s="76"/>
      <c r="NBV23" s="76"/>
      <c r="NBY23" s="76"/>
      <c r="NCB23" s="76"/>
      <c r="NCE23" s="76"/>
      <c r="NCH23" s="76"/>
      <c r="NCK23" s="76"/>
      <c r="NCN23" s="76"/>
      <c r="NCQ23" s="76"/>
      <c r="NCT23" s="76"/>
      <c r="NCW23" s="76"/>
      <c r="NCZ23" s="76"/>
      <c r="NDC23" s="76"/>
      <c r="NDF23" s="76"/>
      <c r="NDI23" s="76"/>
      <c r="NDL23" s="76"/>
      <c r="NDO23" s="76"/>
      <c r="NDR23" s="76"/>
      <c r="NDU23" s="76"/>
      <c r="NDX23" s="76"/>
      <c r="NEA23" s="76"/>
      <c r="NED23" s="76"/>
      <c r="NEG23" s="76"/>
      <c r="NEJ23" s="76"/>
      <c r="NEM23" s="76"/>
      <c r="NEP23" s="76"/>
      <c r="NES23" s="76"/>
      <c r="NEV23" s="76"/>
      <c r="NEY23" s="76"/>
      <c r="NFB23" s="76"/>
      <c r="NFE23" s="76"/>
      <c r="NFH23" s="76"/>
      <c r="NFK23" s="76"/>
      <c r="NFN23" s="76"/>
      <c r="NFQ23" s="76"/>
      <c r="NFT23" s="76"/>
      <c r="NFW23" s="76"/>
      <c r="NFZ23" s="76"/>
      <c r="NGC23" s="76"/>
      <c r="NGF23" s="76"/>
      <c r="NGI23" s="76"/>
      <c r="NGL23" s="76"/>
      <c r="NGO23" s="76"/>
      <c r="NGR23" s="76"/>
      <c r="NGU23" s="76"/>
      <c r="NGX23" s="76"/>
      <c r="NHA23" s="76"/>
      <c r="NHD23" s="76"/>
      <c r="NHG23" s="76"/>
      <c r="NHJ23" s="76"/>
      <c r="NHM23" s="76"/>
      <c r="NHP23" s="76"/>
      <c r="NHS23" s="76"/>
      <c r="NHV23" s="76"/>
      <c r="NHY23" s="76"/>
      <c r="NIB23" s="76"/>
      <c r="NIE23" s="76"/>
      <c r="NIH23" s="76"/>
      <c r="NIK23" s="76"/>
      <c r="NIN23" s="76"/>
      <c r="NIQ23" s="76"/>
      <c r="NIT23" s="76"/>
      <c r="NIW23" s="76"/>
      <c r="NIZ23" s="76"/>
      <c r="NJC23" s="76"/>
      <c r="NJF23" s="76"/>
      <c r="NJI23" s="76"/>
      <c r="NJL23" s="76"/>
      <c r="NJO23" s="76"/>
      <c r="NJR23" s="76"/>
      <c r="NJU23" s="76"/>
      <c r="NJX23" s="76"/>
      <c r="NKA23" s="76"/>
      <c r="NKD23" s="76"/>
      <c r="NKG23" s="76"/>
      <c r="NKJ23" s="76"/>
      <c r="NKM23" s="76"/>
      <c r="NKP23" s="76"/>
      <c r="NKS23" s="76"/>
      <c r="NKV23" s="76"/>
      <c r="NKY23" s="76"/>
      <c r="NLB23" s="76"/>
      <c r="NLE23" s="76"/>
      <c r="NLH23" s="76"/>
      <c r="NLK23" s="76"/>
      <c r="NLN23" s="76"/>
      <c r="NLQ23" s="76"/>
      <c r="NLT23" s="76"/>
      <c r="NLW23" s="76"/>
      <c r="NLZ23" s="76"/>
      <c r="NMC23" s="76"/>
      <c r="NMF23" s="76"/>
      <c r="NMI23" s="76"/>
      <c r="NML23" s="76"/>
      <c r="NMO23" s="76"/>
      <c r="NMR23" s="76"/>
      <c r="NMU23" s="76"/>
      <c r="NMX23" s="76"/>
      <c r="NNA23" s="76"/>
      <c r="NND23" s="76"/>
      <c r="NNG23" s="76"/>
      <c r="NNJ23" s="76"/>
      <c r="NNM23" s="76"/>
      <c r="NNP23" s="76"/>
      <c r="NNS23" s="76"/>
      <c r="NNV23" s="76"/>
      <c r="NNY23" s="76"/>
      <c r="NOB23" s="76"/>
      <c r="NOE23" s="76"/>
      <c r="NOH23" s="76"/>
      <c r="NOK23" s="76"/>
      <c r="NON23" s="76"/>
      <c r="NOQ23" s="76"/>
      <c r="NOT23" s="76"/>
      <c r="NOW23" s="76"/>
      <c r="NOZ23" s="76"/>
      <c r="NPC23" s="76"/>
      <c r="NPF23" s="76"/>
      <c r="NPI23" s="76"/>
      <c r="NPL23" s="76"/>
      <c r="NPO23" s="76"/>
      <c r="NPR23" s="76"/>
      <c r="NPU23" s="76"/>
      <c r="NPX23" s="76"/>
      <c r="NQA23" s="76"/>
      <c r="NQD23" s="76"/>
      <c r="NQG23" s="76"/>
      <c r="NQJ23" s="76"/>
      <c r="NQM23" s="76"/>
      <c r="NQP23" s="76"/>
      <c r="NQS23" s="76"/>
      <c r="NQV23" s="76"/>
      <c r="NQY23" s="76"/>
      <c r="NRB23" s="76"/>
      <c r="NRE23" s="76"/>
      <c r="NRH23" s="76"/>
      <c r="NRK23" s="76"/>
      <c r="NRN23" s="76"/>
      <c r="NRQ23" s="76"/>
      <c r="NRT23" s="76"/>
      <c r="NRW23" s="76"/>
      <c r="NRZ23" s="76"/>
      <c r="NSC23" s="76"/>
      <c r="NSF23" s="76"/>
      <c r="NSI23" s="76"/>
      <c r="NSL23" s="76"/>
      <c r="NSO23" s="76"/>
      <c r="NSR23" s="76"/>
      <c r="NSU23" s="76"/>
      <c r="NSX23" s="76"/>
      <c r="NTA23" s="76"/>
      <c r="NTD23" s="76"/>
      <c r="NTG23" s="76"/>
      <c r="NTJ23" s="76"/>
      <c r="NTM23" s="76"/>
      <c r="NTP23" s="76"/>
      <c r="NTS23" s="76"/>
      <c r="NTV23" s="76"/>
      <c r="NTY23" s="76"/>
      <c r="NUB23" s="76"/>
      <c r="NUE23" s="76"/>
      <c r="NUH23" s="76"/>
      <c r="NUK23" s="76"/>
      <c r="NUN23" s="76"/>
      <c r="NUQ23" s="76"/>
      <c r="NUT23" s="76"/>
      <c r="NUW23" s="76"/>
      <c r="NUZ23" s="76"/>
      <c r="NVC23" s="76"/>
      <c r="NVF23" s="76"/>
      <c r="NVI23" s="76"/>
      <c r="NVL23" s="76"/>
      <c r="NVO23" s="76"/>
      <c r="NVR23" s="76"/>
      <c r="NVU23" s="76"/>
      <c r="NVX23" s="76"/>
      <c r="NWA23" s="76"/>
      <c r="NWD23" s="76"/>
      <c r="NWG23" s="76"/>
      <c r="NWJ23" s="76"/>
      <c r="NWM23" s="76"/>
      <c r="NWP23" s="76"/>
      <c r="NWS23" s="76"/>
      <c r="NWV23" s="76"/>
      <c r="NWY23" s="76"/>
      <c r="NXB23" s="76"/>
      <c r="NXE23" s="76"/>
      <c r="NXH23" s="76"/>
      <c r="NXK23" s="76"/>
      <c r="NXN23" s="76"/>
      <c r="NXQ23" s="76"/>
      <c r="NXT23" s="76"/>
      <c r="NXW23" s="76"/>
      <c r="NXZ23" s="76"/>
      <c r="NYC23" s="76"/>
      <c r="NYF23" s="76"/>
      <c r="NYI23" s="76"/>
      <c r="NYL23" s="76"/>
      <c r="NYO23" s="76"/>
      <c r="NYR23" s="76"/>
      <c r="NYU23" s="76"/>
      <c r="NYX23" s="76"/>
      <c r="NZA23" s="76"/>
      <c r="NZD23" s="76"/>
      <c r="NZG23" s="76"/>
      <c r="NZJ23" s="76"/>
      <c r="NZM23" s="76"/>
      <c r="NZP23" s="76"/>
      <c r="NZS23" s="76"/>
      <c r="NZV23" s="76"/>
      <c r="NZY23" s="76"/>
      <c r="OAB23" s="76"/>
      <c r="OAE23" s="76"/>
      <c r="OAH23" s="76"/>
      <c r="OAK23" s="76"/>
      <c r="OAN23" s="76"/>
      <c r="OAQ23" s="76"/>
      <c r="OAT23" s="76"/>
      <c r="OAW23" s="76"/>
      <c r="OAZ23" s="76"/>
      <c r="OBC23" s="76"/>
      <c r="OBF23" s="76"/>
      <c r="OBI23" s="76"/>
      <c r="OBL23" s="76"/>
      <c r="OBO23" s="76"/>
      <c r="OBR23" s="76"/>
      <c r="OBU23" s="76"/>
      <c r="OBX23" s="76"/>
      <c r="OCA23" s="76"/>
      <c r="OCD23" s="76"/>
      <c r="OCG23" s="76"/>
      <c r="OCJ23" s="76"/>
      <c r="OCM23" s="76"/>
      <c r="OCP23" s="76"/>
      <c r="OCS23" s="76"/>
      <c r="OCV23" s="76"/>
      <c r="OCY23" s="76"/>
      <c r="ODB23" s="76"/>
      <c r="ODE23" s="76"/>
      <c r="ODH23" s="76"/>
      <c r="ODK23" s="76"/>
      <c r="ODN23" s="76"/>
      <c r="ODQ23" s="76"/>
      <c r="ODT23" s="76"/>
      <c r="ODW23" s="76"/>
      <c r="ODZ23" s="76"/>
      <c r="OEC23" s="76"/>
      <c r="OEF23" s="76"/>
      <c r="OEI23" s="76"/>
      <c r="OEL23" s="76"/>
      <c r="OEO23" s="76"/>
      <c r="OER23" s="76"/>
      <c r="OEU23" s="76"/>
      <c r="OEX23" s="76"/>
      <c r="OFA23" s="76"/>
      <c r="OFD23" s="76"/>
      <c r="OFG23" s="76"/>
      <c r="OFJ23" s="76"/>
      <c r="OFM23" s="76"/>
      <c r="OFP23" s="76"/>
      <c r="OFS23" s="76"/>
      <c r="OFV23" s="76"/>
      <c r="OFY23" s="76"/>
      <c r="OGB23" s="76"/>
      <c r="OGE23" s="76"/>
      <c r="OGH23" s="76"/>
      <c r="OGK23" s="76"/>
      <c r="OGN23" s="76"/>
      <c r="OGQ23" s="76"/>
      <c r="OGT23" s="76"/>
      <c r="OGW23" s="76"/>
      <c r="OGZ23" s="76"/>
      <c r="OHC23" s="76"/>
      <c r="OHF23" s="76"/>
      <c r="OHI23" s="76"/>
      <c r="OHL23" s="76"/>
      <c r="OHO23" s="76"/>
      <c r="OHR23" s="76"/>
      <c r="OHU23" s="76"/>
      <c r="OHX23" s="76"/>
      <c r="OIA23" s="76"/>
      <c r="OID23" s="76"/>
      <c r="OIG23" s="76"/>
      <c r="OIJ23" s="76"/>
      <c r="OIM23" s="76"/>
      <c r="OIP23" s="76"/>
      <c r="OIS23" s="76"/>
      <c r="OIV23" s="76"/>
      <c r="OIY23" s="76"/>
      <c r="OJB23" s="76"/>
      <c r="OJE23" s="76"/>
      <c r="OJH23" s="76"/>
      <c r="OJK23" s="76"/>
      <c r="OJN23" s="76"/>
      <c r="OJQ23" s="76"/>
      <c r="OJT23" s="76"/>
      <c r="OJW23" s="76"/>
      <c r="OJZ23" s="76"/>
      <c r="OKC23" s="76"/>
      <c r="OKF23" s="76"/>
      <c r="OKI23" s="76"/>
      <c r="OKL23" s="76"/>
      <c r="OKO23" s="76"/>
      <c r="OKR23" s="76"/>
      <c r="OKU23" s="76"/>
      <c r="OKX23" s="76"/>
      <c r="OLA23" s="76"/>
      <c r="OLD23" s="76"/>
      <c r="OLG23" s="76"/>
      <c r="OLJ23" s="76"/>
      <c r="OLM23" s="76"/>
      <c r="OLP23" s="76"/>
      <c r="OLS23" s="76"/>
      <c r="OLV23" s="76"/>
      <c r="OLY23" s="76"/>
      <c r="OMB23" s="76"/>
      <c r="OME23" s="76"/>
      <c r="OMH23" s="76"/>
      <c r="OMK23" s="76"/>
      <c r="OMN23" s="76"/>
      <c r="OMQ23" s="76"/>
      <c r="OMT23" s="76"/>
      <c r="OMW23" s="76"/>
      <c r="OMZ23" s="76"/>
      <c r="ONC23" s="76"/>
      <c r="ONF23" s="76"/>
      <c r="ONI23" s="76"/>
      <c r="ONL23" s="76"/>
      <c r="ONO23" s="76"/>
      <c r="ONR23" s="76"/>
      <c r="ONU23" s="76"/>
      <c r="ONX23" s="76"/>
      <c r="OOA23" s="76"/>
      <c r="OOD23" s="76"/>
      <c r="OOG23" s="76"/>
      <c r="OOJ23" s="76"/>
      <c r="OOM23" s="76"/>
      <c r="OOP23" s="76"/>
      <c r="OOS23" s="76"/>
      <c r="OOV23" s="76"/>
      <c r="OOY23" s="76"/>
      <c r="OPB23" s="76"/>
      <c r="OPE23" s="76"/>
      <c r="OPH23" s="76"/>
      <c r="OPK23" s="76"/>
      <c r="OPN23" s="76"/>
      <c r="OPQ23" s="76"/>
      <c r="OPT23" s="76"/>
      <c r="OPW23" s="76"/>
      <c r="OPZ23" s="76"/>
      <c r="OQC23" s="76"/>
      <c r="OQF23" s="76"/>
      <c r="OQI23" s="76"/>
      <c r="OQL23" s="76"/>
      <c r="OQO23" s="76"/>
      <c r="OQR23" s="76"/>
      <c r="OQU23" s="76"/>
      <c r="OQX23" s="76"/>
      <c r="ORA23" s="76"/>
      <c r="ORD23" s="76"/>
      <c r="ORG23" s="76"/>
      <c r="ORJ23" s="76"/>
      <c r="ORM23" s="76"/>
      <c r="ORP23" s="76"/>
      <c r="ORS23" s="76"/>
      <c r="ORV23" s="76"/>
      <c r="ORY23" s="76"/>
      <c r="OSB23" s="76"/>
      <c r="OSE23" s="76"/>
      <c r="OSH23" s="76"/>
      <c r="OSK23" s="76"/>
      <c r="OSN23" s="76"/>
      <c r="OSQ23" s="76"/>
      <c r="OST23" s="76"/>
      <c r="OSW23" s="76"/>
      <c r="OSZ23" s="76"/>
      <c r="OTC23" s="76"/>
      <c r="OTF23" s="76"/>
      <c r="OTI23" s="76"/>
      <c r="OTL23" s="76"/>
      <c r="OTO23" s="76"/>
      <c r="OTR23" s="76"/>
      <c r="OTU23" s="76"/>
      <c r="OTX23" s="76"/>
      <c r="OUA23" s="76"/>
      <c r="OUD23" s="76"/>
      <c r="OUG23" s="76"/>
      <c r="OUJ23" s="76"/>
      <c r="OUM23" s="76"/>
      <c r="OUP23" s="76"/>
      <c r="OUS23" s="76"/>
      <c r="OUV23" s="76"/>
      <c r="OUY23" s="76"/>
      <c r="OVB23" s="76"/>
      <c r="OVE23" s="76"/>
      <c r="OVH23" s="76"/>
      <c r="OVK23" s="76"/>
      <c r="OVN23" s="76"/>
      <c r="OVQ23" s="76"/>
      <c r="OVT23" s="76"/>
      <c r="OVW23" s="76"/>
      <c r="OVZ23" s="76"/>
      <c r="OWC23" s="76"/>
      <c r="OWF23" s="76"/>
      <c r="OWI23" s="76"/>
      <c r="OWL23" s="76"/>
      <c r="OWO23" s="76"/>
      <c r="OWR23" s="76"/>
      <c r="OWU23" s="76"/>
      <c r="OWX23" s="76"/>
      <c r="OXA23" s="76"/>
      <c r="OXD23" s="76"/>
      <c r="OXG23" s="76"/>
      <c r="OXJ23" s="76"/>
      <c r="OXM23" s="76"/>
      <c r="OXP23" s="76"/>
      <c r="OXS23" s="76"/>
      <c r="OXV23" s="76"/>
      <c r="OXY23" s="76"/>
      <c r="OYB23" s="76"/>
      <c r="OYE23" s="76"/>
      <c r="OYH23" s="76"/>
      <c r="OYK23" s="76"/>
      <c r="OYN23" s="76"/>
      <c r="OYQ23" s="76"/>
      <c r="OYT23" s="76"/>
      <c r="OYW23" s="76"/>
      <c r="OYZ23" s="76"/>
      <c r="OZC23" s="76"/>
      <c r="OZF23" s="76"/>
      <c r="OZI23" s="76"/>
      <c r="OZL23" s="76"/>
      <c r="OZO23" s="76"/>
      <c r="OZR23" s="76"/>
      <c r="OZU23" s="76"/>
      <c r="OZX23" s="76"/>
      <c r="PAA23" s="76"/>
      <c r="PAD23" s="76"/>
      <c r="PAG23" s="76"/>
      <c r="PAJ23" s="76"/>
      <c r="PAM23" s="76"/>
      <c r="PAP23" s="76"/>
      <c r="PAS23" s="76"/>
      <c r="PAV23" s="76"/>
      <c r="PAY23" s="76"/>
      <c r="PBB23" s="76"/>
      <c r="PBE23" s="76"/>
      <c r="PBH23" s="76"/>
      <c r="PBK23" s="76"/>
      <c r="PBN23" s="76"/>
      <c r="PBQ23" s="76"/>
      <c r="PBT23" s="76"/>
      <c r="PBW23" s="76"/>
      <c r="PBZ23" s="76"/>
      <c r="PCC23" s="76"/>
      <c r="PCF23" s="76"/>
      <c r="PCI23" s="76"/>
      <c r="PCL23" s="76"/>
      <c r="PCO23" s="76"/>
      <c r="PCR23" s="76"/>
      <c r="PCU23" s="76"/>
      <c r="PCX23" s="76"/>
      <c r="PDA23" s="76"/>
      <c r="PDD23" s="76"/>
      <c r="PDG23" s="76"/>
      <c r="PDJ23" s="76"/>
      <c r="PDM23" s="76"/>
      <c r="PDP23" s="76"/>
      <c r="PDS23" s="76"/>
      <c r="PDV23" s="76"/>
      <c r="PDY23" s="76"/>
      <c r="PEB23" s="76"/>
      <c r="PEE23" s="76"/>
      <c r="PEH23" s="76"/>
      <c r="PEK23" s="76"/>
      <c r="PEN23" s="76"/>
      <c r="PEQ23" s="76"/>
      <c r="PET23" s="76"/>
      <c r="PEW23" s="76"/>
      <c r="PEZ23" s="76"/>
      <c r="PFC23" s="76"/>
      <c r="PFF23" s="76"/>
      <c r="PFI23" s="76"/>
      <c r="PFL23" s="76"/>
      <c r="PFO23" s="76"/>
      <c r="PFR23" s="76"/>
      <c r="PFU23" s="76"/>
      <c r="PFX23" s="76"/>
      <c r="PGA23" s="76"/>
      <c r="PGD23" s="76"/>
      <c r="PGG23" s="76"/>
      <c r="PGJ23" s="76"/>
      <c r="PGM23" s="76"/>
      <c r="PGP23" s="76"/>
      <c r="PGS23" s="76"/>
      <c r="PGV23" s="76"/>
      <c r="PGY23" s="76"/>
      <c r="PHB23" s="76"/>
      <c r="PHE23" s="76"/>
      <c r="PHH23" s="76"/>
      <c r="PHK23" s="76"/>
      <c r="PHN23" s="76"/>
      <c r="PHQ23" s="76"/>
      <c r="PHT23" s="76"/>
      <c r="PHW23" s="76"/>
      <c r="PHZ23" s="76"/>
      <c r="PIC23" s="76"/>
      <c r="PIF23" s="76"/>
      <c r="PII23" s="76"/>
      <c r="PIL23" s="76"/>
      <c r="PIO23" s="76"/>
      <c r="PIR23" s="76"/>
      <c r="PIU23" s="76"/>
      <c r="PIX23" s="76"/>
      <c r="PJA23" s="76"/>
      <c r="PJD23" s="76"/>
      <c r="PJG23" s="76"/>
      <c r="PJJ23" s="76"/>
      <c r="PJM23" s="76"/>
      <c r="PJP23" s="76"/>
      <c r="PJS23" s="76"/>
      <c r="PJV23" s="76"/>
      <c r="PJY23" s="76"/>
      <c r="PKB23" s="76"/>
      <c r="PKE23" s="76"/>
      <c r="PKH23" s="76"/>
      <c r="PKK23" s="76"/>
      <c r="PKN23" s="76"/>
      <c r="PKQ23" s="76"/>
      <c r="PKT23" s="76"/>
      <c r="PKW23" s="76"/>
      <c r="PKZ23" s="76"/>
      <c r="PLC23" s="76"/>
      <c r="PLF23" s="76"/>
      <c r="PLI23" s="76"/>
      <c r="PLL23" s="76"/>
      <c r="PLO23" s="76"/>
      <c r="PLR23" s="76"/>
      <c r="PLU23" s="76"/>
      <c r="PLX23" s="76"/>
      <c r="PMA23" s="76"/>
      <c r="PMD23" s="76"/>
      <c r="PMG23" s="76"/>
      <c r="PMJ23" s="76"/>
      <c r="PMM23" s="76"/>
      <c r="PMP23" s="76"/>
      <c r="PMS23" s="76"/>
      <c r="PMV23" s="76"/>
      <c r="PMY23" s="76"/>
      <c r="PNB23" s="76"/>
      <c r="PNE23" s="76"/>
      <c r="PNH23" s="76"/>
      <c r="PNK23" s="76"/>
      <c r="PNN23" s="76"/>
      <c r="PNQ23" s="76"/>
      <c r="PNT23" s="76"/>
      <c r="PNW23" s="76"/>
      <c r="PNZ23" s="76"/>
      <c r="POC23" s="76"/>
      <c r="POF23" s="76"/>
      <c r="POI23" s="76"/>
      <c r="POL23" s="76"/>
      <c r="POO23" s="76"/>
      <c r="POR23" s="76"/>
      <c r="POU23" s="76"/>
      <c r="POX23" s="76"/>
      <c r="PPA23" s="76"/>
      <c r="PPD23" s="76"/>
      <c r="PPG23" s="76"/>
      <c r="PPJ23" s="76"/>
      <c r="PPM23" s="76"/>
      <c r="PPP23" s="76"/>
      <c r="PPS23" s="76"/>
      <c r="PPV23" s="76"/>
      <c r="PPY23" s="76"/>
      <c r="PQB23" s="76"/>
      <c r="PQE23" s="76"/>
      <c r="PQH23" s="76"/>
      <c r="PQK23" s="76"/>
      <c r="PQN23" s="76"/>
      <c r="PQQ23" s="76"/>
      <c r="PQT23" s="76"/>
      <c r="PQW23" s="76"/>
      <c r="PQZ23" s="76"/>
      <c r="PRC23" s="76"/>
      <c r="PRF23" s="76"/>
      <c r="PRI23" s="76"/>
      <c r="PRL23" s="76"/>
      <c r="PRO23" s="76"/>
      <c r="PRR23" s="76"/>
      <c r="PRU23" s="76"/>
      <c r="PRX23" s="76"/>
      <c r="PSA23" s="76"/>
      <c r="PSD23" s="76"/>
      <c r="PSG23" s="76"/>
      <c r="PSJ23" s="76"/>
      <c r="PSM23" s="76"/>
      <c r="PSP23" s="76"/>
      <c r="PSS23" s="76"/>
      <c r="PSV23" s="76"/>
      <c r="PSY23" s="76"/>
      <c r="PTB23" s="76"/>
      <c r="PTE23" s="76"/>
      <c r="PTH23" s="76"/>
      <c r="PTK23" s="76"/>
      <c r="PTN23" s="76"/>
      <c r="PTQ23" s="76"/>
      <c r="PTT23" s="76"/>
      <c r="PTW23" s="76"/>
      <c r="PTZ23" s="76"/>
      <c r="PUC23" s="76"/>
      <c r="PUF23" s="76"/>
      <c r="PUI23" s="76"/>
      <c r="PUL23" s="76"/>
      <c r="PUO23" s="76"/>
      <c r="PUR23" s="76"/>
      <c r="PUU23" s="76"/>
      <c r="PUX23" s="76"/>
      <c r="PVA23" s="76"/>
      <c r="PVD23" s="76"/>
      <c r="PVG23" s="76"/>
      <c r="PVJ23" s="76"/>
      <c r="PVM23" s="76"/>
      <c r="PVP23" s="76"/>
      <c r="PVS23" s="76"/>
      <c r="PVV23" s="76"/>
      <c r="PVY23" s="76"/>
      <c r="PWB23" s="76"/>
      <c r="PWE23" s="76"/>
      <c r="PWH23" s="76"/>
      <c r="PWK23" s="76"/>
      <c r="PWN23" s="76"/>
      <c r="PWQ23" s="76"/>
      <c r="PWT23" s="76"/>
      <c r="PWW23" s="76"/>
      <c r="PWZ23" s="76"/>
      <c r="PXC23" s="76"/>
      <c r="PXF23" s="76"/>
      <c r="PXI23" s="76"/>
      <c r="PXL23" s="76"/>
      <c r="PXO23" s="76"/>
      <c r="PXR23" s="76"/>
      <c r="PXU23" s="76"/>
      <c r="PXX23" s="76"/>
      <c r="PYA23" s="76"/>
      <c r="PYD23" s="76"/>
      <c r="PYG23" s="76"/>
      <c r="PYJ23" s="76"/>
      <c r="PYM23" s="76"/>
      <c r="PYP23" s="76"/>
      <c r="PYS23" s="76"/>
      <c r="PYV23" s="76"/>
      <c r="PYY23" s="76"/>
      <c r="PZB23" s="76"/>
      <c r="PZE23" s="76"/>
      <c r="PZH23" s="76"/>
      <c r="PZK23" s="76"/>
      <c r="PZN23" s="76"/>
      <c r="PZQ23" s="76"/>
      <c r="PZT23" s="76"/>
      <c r="PZW23" s="76"/>
      <c r="PZZ23" s="76"/>
      <c r="QAC23" s="76"/>
      <c r="QAF23" s="76"/>
      <c r="QAI23" s="76"/>
      <c r="QAL23" s="76"/>
      <c r="QAO23" s="76"/>
      <c r="QAR23" s="76"/>
      <c r="QAU23" s="76"/>
      <c r="QAX23" s="76"/>
      <c r="QBA23" s="76"/>
      <c r="QBD23" s="76"/>
      <c r="QBG23" s="76"/>
      <c r="QBJ23" s="76"/>
      <c r="QBM23" s="76"/>
      <c r="QBP23" s="76"/>
      <c r="QBS23" s="76"/>
      <c r="QBV23" s="76"/>
      <c r="QBY23" s="76"/>
      <c r="QCB23" s="76"/>
      <c r="QCE23" s="76"/>
      <c r="QCH23" s="76"/>
      <c r="QCK23" s="76"/>
      <c r="QCN23" s="76"/>
      <c r="QCQ23" s="76"/>
      <c r="QCT23" s="76"/>
      <c r="QCW23" s="76"/>
      <c r="QCZ23" s="76"/>
      <c r="QDC23" s="76"/>
      <c r="QDF23" s="76"/>
      <c r="QDI23" s="76"/>
      <c r="QDL23" s="76"/>
      <c r="QDO23" s="76"/>
      <c r="QDR23" s="76"/>
      <c r="QDU23" s="76"/>
      <c r="QDX23" s="76"/>
      <c r="QEA23" s="76"/>
      <c r="QED23" s="76"/>
      <c r="QEG23" s="76"/>
      <c r="QEJ23" s="76"/>
      <c r="QEM23" s="76"/>
      <c r="QEP23" s="76"/>
      <c r="QES23" s="76"/>
      <c r="QEV23" s="76"/>
      <c r="QEY23" s="76"/>
      <c r="QFB23" s="76"/>
      <c r="QFE23" s="76"/>
      <c r="QFH23" s="76"/>
      <c r="QFK23" s="76"/>
      <c r="QFN23" s="76"/>
      <c r="QFQ23" s="76"/>
      <c r="QFT23" s="76"/>
      <c r="QFW23" s="76"/>
      <c r="QFZ23" s="76"/>
      <c r="QGC23" s="76"/>
      <c r="QGF23" s="76"/>
      <c r="QGI23" s="76"/>
      <c r="QGL23" s="76"/>
      <c r="QGO23" s="76"/>
      <c r="QGR23" s="76"/>
      <c r="QGU23" s="76"/>
      <c r="QGX23" s="76"/>
      <c r="QHA23" s="76"/>
      <c r="QHD23" s="76"/>
      <c r="QHG23" s="76"/>
      <c r="QHJ23" s="76"/>
      <c r="QHM23" s="76"/>
      <c r="QHP23" s="76"/>
      <c r="QHS23" s="76"/>
      <c r="QHV23" s="76"/>
      <c r="QHY23" s="76"/>
      <c r="QIB23" s="76"/>
      <c r="QIE23" s="76"/>
      <c r="QIH23" s="76"/>
      <c r="QIK23" s="76"/>
      <c r="QIN23" s="76"/>
      <c r="QIQ23" s="76"/>
      <c r="QIT23" s="76"/>
      <c r="QIW23" s="76"/>
      <c r="QIZ23" s="76"/>
      <c r="QJC23" s="76"/>
      <c r="QJF23" s="76"/>
      <c r="QJI23" s="76"/>
      <c r="QJL23" s="76"/>
      <c r="QJO23" s="76"/>
      <c r="QJR23" s="76"/>
      <c r="QJU23" s="76"/>
      <c r="QJX23" s="76"/>
      <c r="QKA23" s="76"/>
      <c r="QKD23" s="76"/>
      <c r="QKG23" s="76"/>
      <c r="QKJ23" s="76"/>
      <c r="QKM23" s="76"/>
      <c r="QKP23" s="76"/>
      <c r="QKS23" s="76"/>
      <c r="QKV23" s="76"/>
      <c r="QKY23" s="76"/>
      <c r="QLB23" s="76"/>
      <c r="QLE23" s="76"/>
      <c r="QLH23" s="76"/>
      <c r="QLK23" s="76"/>
      <c r="QLN23" s="76"/>
      <c r="QLQ23" s="76"/>
      <c r="QLT23" s="76"/>
      <c r="QLW23" s="76"/>
      <c r="QLZ23" s="76"/>
      <c r="QMC23" s="76"/>
      <c r="QMF23" s="76"/>
      <c r="QMI23" s="76"/>
      <c r="QML23" s="76"/>
      <c r="QMO23" s="76"/>
      <c r="QMR23" s="76"/>
      <c r="QMU23" s="76"/>
      <c r="QMX23" s="76"/>
      <c r="QNA23" s="76"/>
      <c r="QND23" s="76"/>
      <c r="QNG23" s="76"/>
      <c r="QNJ23" s="76"/>
      <c r="QNM23" s="76"/>
      <c r="QNP23" s="76"/>
      <c r="QNS23" s="76"/>
      <c r="QNV23" s="76"/>
      <c r="QNY23" s="76"/>
      <c r="QOB23" s="76"/>
      <c r="QOE23" s="76"/>
      <c r="QOH23" s="76"/>
      <c r="QOK23" s="76"/>
      <c r="QON23" s="76"/>
      <c r="QOQ23" s="76"/>
      <c r="QOT23" s="76"/>
      <c r="QOW23" s="76"/>
      <c r="QOZ23" s="76"/>
      <c r="QPC23" s="76"/>
      <c r="QPF23" s="76"/>
      <c r="QPI23" s="76"/>
      <c r="QPL23" s="76"/>
      <c r="QPO23" s="76"/>
      <c r="QPR23" s="76"/>
      <c r="QPU23" s="76"/>
      <c r="QPX23" s="76"/>
      <c r="QQA23" s="76"/>
      <c r="QQD23" s="76"/>
      <c r="QQG23" s="76"/>
      <c r="QQJ23" s="76"/>
      <c r="QQM23" s="76"/>
      <c r="QQP23" s="76"/>
      <c r="QQS23" s="76"/>
      <c r="QQV23" s="76"/>
      <c r="QQY23" s="76"/>
      <c r="QRB23" s="76"/>
      <c r="QRE23" s="76"/>
      <c r="QRH23" s="76"/>
      <c r="QRK23" s="76"/>
      <c r="QRN23" s="76"/>
      <c r="QRQ23" s="76"/>
      <c r="QRT23" s="76"/>
      <c r="QRW23" s="76"/>
      <c r="QRZ23" s="76"/>
      <c r="QSC23" s="76"/>
      <c r="QSF23" s="76"/>
      <c r="QSI23" s="76"/>
      <c r="QSL23" s="76"/>
      <c r="QSO23" s="76"/>
      <c r="QSR23" s="76"/>
      <c r="QSU23" s="76"/>
      <c r="QSX23" s="76"/>
      <c r="QTA23" s="76"/>
      <c r="QTD23" s="76"/>
      <c r="QTG23" s="76"/>
      <c r="QTJ23" s="76"/>
      <c r="QTM23" s="76"/>
      <c r="QTP23" s="76"/>
      <c r="QTS23" s="76"/>
      <c r="QTV23" s="76"/>
      <c r="QTY23" s="76"/>
      <c r="QUB23" s="76"/>
      <c r="QUE23" s="76"/>
      <c r="QUH23" s="76"/>
      <c r="QUK23" s="76"/>
      <c r="QUN23" s="76"/>
      <c r="QUQ23" s="76"/>
      <c r="QUT23" s="76"/>
      <c r="QUW23" s="76"/>
      <c r="QUZ23" s="76"/>
      <c r="QVC23" s="76"/>
      <c r="QVF23" s="76"/>
      <c r="QVI23" s="76"/>
      <c r="QVL23" s="76"/>
      <c r="QVO23" s="76"/>
      <c r="QVR23" s="76"/>
      <c r="QVU23" s="76"/>
      <c r="QVX23" s="76"/>
      <c r="QWA23" s="76"/>
      <c r="QWD23" s="76"/>
      <c r="QWG23" s="76"/>
      <c r="QWJ23" s="76"/>
      <c r="QWM23" s="76"/>
      <c r="QWP23" s="76"/>
      <c r="QWS23" s="76"/>
      <c r="QWV23" s="76"/>
      <c r="QWY23" s="76"/>
      <c r="QXB23" s="76"/>
      <c r="QXE23" s="76"/>
      <c r="QXH23" s="76"/>
      <c r="QXK23" s="76"/>
      <c r="QXN23" s="76"/>
      <c r="QXQ23" s="76"/>
      <c r="QXT23" s="76"/>
      <c r="QXW23" s="76"/>
      <c r="QXZ23" s="76"/>
      <c r="QYC23" s="76"/>
      <c r="QYF23" s="76"/>
      <c r="QYI23" s="76"/>
      <c r="QYL23" s="76"/>
      <c r="QYO23" s="76"/>
      <c r="QYR23" s="76"/>
      <c r="QYU23" s="76"/>
      <c r="QYX23" s="76"/>
      <c r="QZA23" s="76"/>
      <c r="QZD23" s="76"/>
      <c r="QZG23" s="76"/>
      <c r="QZJ23" s="76"/>
      <c r="QZM23" s="76"/>
      <c r="QZP23" s="76"/>
      <c r="QZS23" s="76"/>
      <c r="QZV23" s="76"/>
      <c r="QZY23" s="76"/>
      <c r="RAB23" s="76"/>
      <c r="RAE23" s="76"/>
      <c r="RAH23" s="76"/>
      <c r="RAK23" s="76"/>
      <c r="RAN23" s="76"/>
      <c r="RAQ23" s="76"/>
      <c r="RAT23" s="76"/>
      <c r="RAW23" s="76"/>
      <c r="RAZ23" s="76"/>
      <c r="RBC23" s="76"/>
      <c r="RBF23" s="76"/>
      <c r="RBI23" s="76"/>
      <c r="RBL23" s="76"/>
      <c r="RBO23" s="76"/>
      <c r="RBR23" s="76"/>
      <c r="RBU23" s="76"/>
      <c r="RBX23" s="76"/>
      <c r="RCA23" s="76"/>
      <c r="RCD23" s="76"/>
      <c r="RCG23" s="76"/>
      <c r="RCJ23" s="76"/>
      <c r="RCM23" s="76"/>
      <c r="RCP23" s="76"/>
      <c r="RCS23" s="76"/>
      <c r="RCV23" s="76"/>
      <c r="RCY23" s="76"/>
      <c r="RDB23" s="76"/>
      <c r="RDE23" s="76"/>
      <c r="RDH23" s="76"/>
      <c r="RDK23" s="76"/>
      <c r="RDN23" s="76"/>
      <c r="RDQ23" s="76"/>
      <c r="RDT23" s="76"/>
      <c r="RDW23" s="76"/>
      <c r="RDZ23" s="76"/>
      <c r="REC23" s="76"/>
      <c r="REF23" s="76"/>
      <c r="REI23" s="76"/>
      <c r="REL23" s="76"/>
      <c r="REO23" s="76"/>
      <c r="RER23" s="76"/>
      <c r="REU23" s="76"/>
      <c r="REX23" s="76"/>
      <c r="RFA23" s="76"/>
      <c r="RFD23" s="76"/>
      <c r="RFG23" s="76"/>
      <c r="RFJ23" s="76"/>
      <c r="RFM23" s="76"/>
      <c r="RFP23" s="76"/>
      <c r="RFS23" s="76"/>
      <c r="RFV23" s="76"/>
      <c r="RFY23" s="76"/>
      <c r="RGB23" s="76"/>
      <c r="RGE23" s="76"/>
      <c r="RGH23" s="76"/>
      <c r="RGK23" s="76"/>
      <c r="RGN23" s="76"/>
      <c r="RGQ23" s="76"/>
      <c r="RGT23" s="76"/>
      <c r="RGW23" s="76"/>
      <c r="RGZ23" s="76"/>
      <c r="RHC23" s="76"/>
      <c r="RHF23" s="76"/>
      <c r="RHI23" s="76"/>
      <c r="RHL23" s="76"/>
      <c r="RHO23" s="76"/>
      <c r="RHR23" s="76"/>
      <c r="RHU23" s="76"/>
      <c r="RHX23" s="76"/>
      <c r="RIA23" s="76"/>
      <c r="RID23" s="76"/>
      <c r="RIG23" s="76"/>
      <c r="RIJ23" s="76"/>
      <c r="RIM23" s="76"/>
      <c r="RIP23" s="76"/>
      <c r="RIS23" s="76"/>
      <c r="RIV23" s="76"/>
      <c r="RIY23" s="76"/>
      <c r="RJB23" s="76"/>
      <c r="RJE23" s="76"/>
      <c r="RJH23" s="76"/>
      <c r="RJK23" s="76"/>
      <c r="RJN23" s="76"/>
      <c r="RJQ23" s="76"/>
      <c r="RJT23" s="76"/>
      <c r="RJW23" s="76"/>
      <c r="RJZ23" s="76"/>
      <c r="RKC23" s="76"/>
      <c r="RKF23" s="76"/>
      <c r="RKI23" s="76"/>
      <c r="RKL23" s="76"/>
      <c r="RKO23" s="76"/>
      <c r="RKR23" s="76"/>
      <c r="RKU23" s="76"/>
      <c r="RKX23" s="76"/>
      <c r="RLA23" s="76"/>
      <c r="RLD23" s="76"/>
      <c r="RLG23" s="76"/>
      <c r="RLJ23" s="76"/>
      <c r="RLM23" s="76"/>
      <c r="RLP23" s="76"/>
      <c r="RLS23" s="76"/>
      <c r="RLV23" s="76"/>
      <c r="RLY23" s="76"/>
      <c r="RMB23" s="76"/>
      <c r="RME23" s="76"/>
      <c r="RMH23" s="76"/>
      <c r="RMK23" s="76"/>
      <c r="RMN23" s="76"/>
      <c r="RMQ23" s="76"/>
      <c r="RMT23" s="76"/>
      <c r="RMW23" s="76"/>
      <c r="RMZ23" s="76"/>
      <c r="RNC23" s="76"/>
      <c r="RNF23" s="76"/>
      <c r="RNI23" s="76"/>
      <c r="RNL23" s="76"/>
      <c r="RNO23" s="76"/>
      <c r="RNR23" s="76"/>
      <c r="RNU23" s="76"/>
      <c r="RNX23" s="76"/>
      <c r="ROA23" s="76"/>
      <c r="ROD23" s="76"/>
      <c r="ROG23" s="76"/>
      <c r="ROJ23" s="76"/>
      <c r="ROM23" s="76"/>
      <c r="ROP23" s="76"/>
      <c r="ROS23" s="76"/>
      <c r="ROV23" s="76"/>
      <c r="ROY23" s="76"/>
      <c r="RPB23" s="76"/>
      <c r="RPE23" s="76"/>
      <c r="RPH23" s="76"/>
      <c r="RPK23" s="76"/>
      <c r="RPN23" s="76"/>
      <c r="RPQ23" s="76"/>
      <c r="RPT23" s="76"/>
      <c r="RPW23" s="76"/>
      <c r="RPZ23" s="76"/>
      <c r="RQC23" s="76"/>
      <c r="RQF23" s="76"/>
      <c r="RQI23" s="76"/>
      <c r="RQL23" s="76"/>
      <c r="RQO23" s="76"/>
      <c r="RQR23" s="76"/>
      <c r="RQU23" s="76"/>
      <c r="RQX23" s="76"/>
      <c r="RRA23" s="76"/>
      <c r="RRD23" s="76"/>
      <c r="RRG23" s="76"/>
      <c r="RRJ23" s="76"/>
      <c r="RRM23" s="76"/>
      <c r="RRP23" s="76"/>
      <c r="RRS23" s="76"/>
      <c r="RRV23" s="76"/>
      <c r="RRY23" s="76"/>
      <c r="RSB23" s="76"/>
      <c r="RSE23" s="76"/>
      <c r="RSH23" s="76"/>
      <c r="RSK23" s="76"/>
      <c r="RSN23" s="76"/>
      <c r="RSQ23" s="76"/>
      <c r="RST23" s="76"/>
      <c r="RSW23" s="76"/>
      <c r="RSZ23" s="76"/>
      <c r="RTC23" s="76"/>
      <c r="RTF23" s="76"/>
      <c r="RTI23" s="76"/>
      <c r="RTL23" s="76"/>
      <c r="RTO23" s="76"/>
      <c r="RTR23" s="76"/>
      <c r="RTU23" s="76"/>
      <c r="RTX23" s="76"/>
      <c r="RUA23" s="76"/>
      <c r="RUD23" s="76"/>
      <c r="RUG23" s="76"/>
      <c r="RUJ23" s="76"/>
      <c r="RUM23" s="76"/>
      <c r="RUP23" s="76"/>
      <c r="RUS23" s="76"/>
      <c r="RUV23" s="76"/>
      <c r="RUY23" s="76"/>
      <c r="RVB23" s="76"/>
      <c r="RVE23" s="76"/>
      <c r="RVH23" s="76"/>
      <c r="RVK23" s="76"/>
      <c r="RVN23" s="76"/>
      <c r="RVQ23" s="76"/>
      <c r="RVT23" s="76"/>
      <c r="RVW23" s="76"/>
      <c r="RVZ23" s="76"/>
      <c r="RWC23" s="76"/>
      <c r="RWF23" s="76"/>
      <c r="RWI23" s="76"/>
      <c r="RWL23" s="76"/>
      <c r="RWO23" s="76"/>
      <c r="RWR23" s="76"/>
      <c r="RWU23" s="76"/>
      <c r="RWX23" s="76"/>
      <c r="RXA23" s="76"/>
      <c r="RXD23" s="76"/>
      <c r="RXG23" s="76"/>
      <c r="RXJ23" s="76"/>
      <c r="RXM23" s="76"/>
      <c r="RXP23" s="76"/>
      <c r="RXS23" s="76"/>
      <c r="RXV23" s="76"/>
      <c r="RXY23" s="76"/>
      <c r="RYB23" s="76"/>
      <c r="RYE23" s="76"/>
      <c r="RYH23" s="76"/>
      <c r="RYK23" s="76"/>
      <c r="RYN23" s="76"/>
      <c r="RYQ23" s="76"/>
      <c r="RYT23" s="76"/>
      <c r="RYW23" s="76"/>
      <c r="RYZ23" s="76"/>
      <c r="RZC23" s="76"/>
      <c r="RZF23" s="76"/>
      <c r="RZI23" s="76"/>
      <c r="RZL23" s="76"/>
      <c r="RZO23" s="76"/>
      <c r="RZR23" s="76"/>
      <c r="RZU23" s="76"/>
      <c r="RZX23" s="76"/>
      <c r="SAA23" s="76"/>
      <c r="SAD23" s="76"/>
      <c r="SAG23" s="76"/>
      <c r="SAJ23" s="76"/>
      <c r="SAM23" s="76"/>
      <c r="SAP23" s="76"/>
      <c r="SAS23" s="76"/>
      <c r="SAV23" s="76"/>
      <c r="SAY23" s="76"/>
      <c r="SBB23" s="76"/>
      <c r="SBE23" s="76"/>
      <c r="SBH23" s="76"/>
      <c r="SBK23" s="76"/>
      <c r="SBN23" s="76"/>
      <c r="SBQ23" s="76"/>
      <c r="SBT23" s="76"/>
      <c r="SBW23" s="76"/>
      <c r="SBZ23" s="76"/>
      <c r="SCC23" s="76"/>
      <c r="SCF23" s="76"/>
      <c r="SCI23" s="76"/>
      <c r="SCL23" s="76"/>
      <c r="SCO23" s="76"/>
      <c r="SCR23" s="76"/>
      <c r="SCU23" s="76"/>
      <c r="SCX23" s="76"/>
      <c r="SDA23" s="76"/>
      <c r="SDD23" s="76"/>
      <c r="SDG23" s="76"/>
      <c r="SDJ23" s="76"/>
      <c r="SDM23" s="76"/>
      <c r="SDP23" s="76"/>
      <c r="SDS23" s="76"/>
      <c r="SDV23" s="76"/>
      <c r="SDY23" s="76"/>
      <c r="SEB23" s="76"/>
      <c r="SEE23" s="76"/>
      <c r="SEH23" s="76"/>
      <c r="SEK23" s="76"/>
      <c r="SEN23" s="76"/>
      <c r="SEQ23" s="76"/>
      <c r="SET23" s="76"/>
      <c r="SEW23" s="76"/>
      <c r="SEZ23" s="76"/>
      <c r="SFC23" s="76"/>
      <c r="SFF23" s="76"/>
      <c r="SFI23" s="76"/>
      <c r="SFL23" s="76"/>
      <c r="SFO23" s="76"/>
      <c r="SFR23" s="76"/>
      <c r="SFU23" s="76"/>
      <c r="SFX23" s="76"/>
      <c r="SGA23" s="76"/>
      <c r="SGD23" s="76"/>
      <c r="SGG23" s="76"/>
      <c r="SGJ23" s="76"/>
      <c r="SGM23" s="76"/>
      <c r="SGP23" s="76"/>
      <c r="SGS23" s="76"/>
      <c r="SGV23" s="76"/>
      <c r="SGY23" s="76"/>
      <c r="SHB23" s="76"/>
      <c r="SHE23" s="76"/>
      <c r="SHH23" s="76"/>
      <c r="SHK23" s="76"/>
      <c r="SHN23" s="76"/>
      <c r="SHQ23" s="76"/>
      <c r="SHT23" s="76"/>
      <c r="SHW23" s="76"/>
      <c r="SHZ23" s="76"/>
      <c r="SIC23" s="76"/>
      <c r="SIF23" s="76"/>
      <c r="SII23" s="76"/>
      <c r="SIL23" s="76"/>
      <c r="SIO23" s="76"/>
      <c r="SIR23" s="76"/>
      <c r="SIU23" s="76"/>
      <c r="SIX23" s="76"/>
      <c r="SJA23" s="76"/>
      <c r="SJD23" s="76"/>
      <c r="SJG23" s="76"/>
      <c r="SJJ23" s="76"/>
      <c r="SJM23" s="76"/>
      <c r="SJP23" s="76"/>
      <c r="SJS23" s="76"/>
      <c r="SJV23" s="76"/>
      <c r="SJY23" s="76"/>
      <c r="SKB23" s="76"/>
      <c r="SKE23" s="76"/>
      <c r="SKH23" s="76"/>
      <c r="SKK23" s="76"/>
      <c r="SKN23" s="76"/>
      <c r="SKQ23" s="76"/>
      <c r="SKT23" s="76"/>
      <c r="SKW23" s="76"/>
      <c r="SKZ23" s="76"/>
      <c r="SLC23" s="76"/>
      <c r="SLF23" s="76"/>
      <c r="SLI23" s="76"/>
      <c r="SLL23" s="76"/>
      <c r="SLO23" s="76"/>
      <c r="SLR23" s="76"/>
      <c r="SLU23" s="76"/>
      <c r="SLX23" s="76"/>
      <c r="SMA23" s="76"/>
      <c r="SMD23" s="76"/>
      <c r="SMG23" s="76"/>
      <c r="SMJ23" s="76"/>
      <c r="SMM23" s="76"/>
      <c r="SMP23" s="76"/>
      <c r="SMS23" s="76"/>
      <c r="SMV23" s="76"/>
      <c r="SMY23" s="76"/>
      <c r="SNB23" s="76"/>
      <c r="SNE23" s="76"/>
      <c r="SNH23" s="76"/>
      <c r="SNK23" s="76"/>
      <c r="SNN23" s="76"/>
      <c r="SNQ23" s="76"/>
      <c r="SNT23" s="76"/>
      <c r="SNW23" s="76"/>
      <c r="SNZ23" s="76"/>
      <c r="SOC23" s="76"/>
      <c r="SOF23" s="76"/>
      <c r="SOI23" s="76"/>
      <c r="SOL23" s="76"/>
      <c r="SOO23" s="76"/>
      <c r="SOR23" s="76"/>
      <c r="SOU23" s="76"/>
      <c r="SOX23" s="76"/>
      <c r="SPA23" s="76"/>
      <c r="SPD23" s="76"/>
      <c r="SPG23" s="76"/>
      <c r="SPJ23" s="76"/>
      <c r="SPM23" s="76"/>
      <c r="SPP23" s="76"/>
      <c r="SPS23" s="76"/>
      <c r="SPV23" s="76"/>
      <c r="SPY23" s="76"/>
      <c r="SQB23" s="76"/>
      <c r="SQE23" s="76"/>
      <c r="SQH23" s="76"/>
      <c r="SQK23" s="76"/>
      <c r="SQN23" s="76"/>
      <c r="SQQ23" s="76"/>
      <c r="SQT23" s="76"/>
      <c r="SQW23" s="76"/>
      <c r="SQZ23" s="76"/>
      <c r="SRC23" s="76"/>
      <c r="SRF23" s="76"/>
      <c r="SRI23" s="76"/>
      <c r="SRL23" s="76"/>
      <c r="SRO23" s="76"/>
      <c r="SRR23" s="76"/>
      <c r="SRU23" s="76"/>
      <c r="SRX23" s="76"/>
      <c r="SSA23" s="76"/>
      <c r="SSD23" s="76"/>
      <c r="SSG23" s="76"/>
      <c r="SSJ23" s="76"/>
      <c r="SSM23" s="76"/>
      <c r="SSP23" s="76"/>
      <c r="SSS23" s="76"/>
      <c r="SSV23" s="76"/>
      <c r="SSY23" s="76"/>
      <c r="STB23" s="76"/>
      <c r="STE23" s="76"/>
      <c r="STH23" s="76"/>
      <c r="STK23" s="76"/>
      <c r="STN23" s="76"/>
      <c r="STQ23" s="76"/>
      <c r="STT23" s="76"/>
      <c r="STW23" s="76"/>
      <c r="STZ23" s="76"/>
      <c r="SUC23" s="76"/>
      <c r="SUF23" s="76"/>
      <c r="SUI23" s="76"/>
      <c r="SUL23" s="76"/>
      <c r="SUO23" s="76"/>
      <c r="SUR23" s="76"/>
      <c r="SUU23" s="76"/>
      <c r="SUX23" s="76"/>
      <c r="SVA23" s="76"/>
      <c r="SVD23" s="76"/>
      <c r="SVG23" s="76"/>
      <c r="SVJ23" s="76"/>
      <c r="SVM23" s="76"/>
      <c r="SVP23" s="76"/>
      <c r="SVS23" s="76"/>
      <c r="SVV23" s="76"/>
      <c r="SVY23" s="76"/>
      <c r="SWB23" s="76"/>
      <c r="SWE23" s="76"/>
      <c r="SWH23" s="76"/>
      <c r="SWK23" s="76"/>
      <c r="SWN23" s="76"/>
      <c r="SWQ23" s="76"/>
      <c r="SWT23" s="76"/>
      <c r="SWW23" s="76"/>
      <c r="SWZ23" s="76"/>
      <c r="SXC23" s="76"/>
      <c r="SXF23" s="76"/>
      <c r="SXI23" s="76"/>
      <c r="SXL23" s="76"/>
      <c r="SXO23" s="76"/>
      <c r="SXR23" s="76"/>
      <c r="SXU23" s="76"/>
      <c r="SXX23" s="76"/>
      <c r="SYA23" s="76"/>
      <c r="SYD23" s="76"/>
      <c r="SYG23" s="76"/>
      <c r="SYJ23" s="76"/>
      <c r="SYM23" s="76"/>
      <c r="SYP23" s="76"/>
      <c r="SYS23" s="76"/>
      <c r="SYV23" s="76"/>
      <c r="SYY23" s="76"/>
      <c r="SZB23" s="76"/>
      <c r="SZE23" s="76"/>
      <c r="SZH23" s="76"/>
      <c r="SZK23" s="76"/>
      <c r="SZN23" s="76"/>
      <c r="SZQ23" s="76"/>
      <c r="SZT23" s="76"/>
      <c r="SZW23" s="76"/>
      <c r="SZZ23" s="76"/>
      <c r="TAC23" s="76"/>
      <c r="TAF23" s="76"/>
      <c r="TAI23" s="76"/>
      <c r="TAL23" s="76"/>
      <c r="TAO23" s="76"/>
      <c r="TAR23" s="76"/>
      <c r="TAU23" s="76"/>
      <c r="TAX23" s="76"/>
      <c r="TBA23" s="76"/>
      <c r="TBD23" s="76"/>
      <c r="TBG23" s="76"/>
      <c r="TBJ23" s="76"/>
      <c r="TBM23" s="76"/>
      <c r="TBP23" s="76"/>
      <c r="TBS23" s="76"/>
      <c r="TBV23" s="76"/>
      <c r="TBY23" s="76"/>
      <c r="TCB23" s="76"/>
      <c r="TCE23" s="76"/>
      <c r="TCH23" s="76"/>
      <c r="TCK23" s="76"/>
      <c r="TCN23" s="76"/>
      <c r="TCQ23" s="76"/>
      <c r="TCT23" s="76"/>
      <c r="TCW23" s="76"/>
      <c r="TCZ23" s="76"/>
      <c r="TDC23" s="76"/>
      <c r="TDF23" s="76"/>
      <c r="TDI23" s="76"/>
      <c r="TDL23" s="76"/>
      <c r="TDO23" s="76"/>
      <c r="TDR23" s="76"/>
      <c r="TDU23" s="76"/>
      <c r="TDX23" s="76"/>
      <c r="TEA23" s="76"/>
      <c r="TED23" s="76"/>
      <c r="TEG23" s="76"/>
      <c r="TEJ23" s="76"/>
      <c r="TEM23" s="76"/>
      <c r="TEP23" s="76"/>
      <c r="TES23" s="76"/>
      <c r="TEV23" s="76"/>
      <c r="TEY23" s="76"/>
      <c r="TFB23" s="76"/>
      <c r="TFE23" s="76"/>
      <c r="TFH23" s="76"/>
      <c r="TFK23" s="76"/>
      <c r="TFN23" s="76"/>
      <c r="TFQ23" s="76"/>
      <c r="TFT23" s="76"/>
      <c r="TFW23" s="76"/>
      <c r="TFZ23" s="76"/>
      <c r="TGC23" s="76"/>
      <c r="TGF23" s="76"/>
      <c r="TGI23" s="76"/>
      <c r="TGL23" s="76"/>
      <c r="TGO23" s="76"/>
      <c r="TGR23" s="76"/>
      <c r="TGU23" s="76"/>
      <c r="TGX23" s="76"/>
      <c r="THA23" s="76"/>
      <c r="THD23" s="76"/>
      <c r="THG23" s="76"/>
      <c r="THJ23" s="76"/>
      <c r="THM23" s="76"/>
      <c r="THP23" s="76"/>
      <c r="THS23" s="76"/>
      <c r="THV23" s="76"/>
      <c r="THY23" s="76"/>
      <c r="TIB23" s="76"/>
      <c r="TIE23" s="76"/>
      <c r="TIH23" s="76"/>
      <c r="TIK23" s="76"/>
      <c r="TIN23" s="76"/>
      <c r="TIQ23" s="76"/>
      <c r="TIT23" s="76"/>
      <c r="TIW23" s="76"/>
      <c r="TIZ23" s="76"/>
      <c r="TJC23" s="76"/>
      <c r="TJF23" s="76"/>
      <c r="TJI23" s="76"/>
      <c r="TJL23" s="76"/>
      <c r="TJO23" s="76"/>
      <c r="TJR23" s="76"/>
      <c r="TJU23" s="76"/>
      <c r="TJX23" s="76"/>
      <c r="TKA23" s="76"/>
      <c r="TKD23" s="76"/>
      <c r="TKG23" s="76"/>
      <c r="TKJ23" s="76"/>
      <c r="TKM23" s="76"/>
      <c r="TKP23" s="76"/>
      <c r="TKS23" s="76"/>
      <c r="TKV23" s="76"/>
      <c r="TKY23" s="76"/>
      <c r="TLB23" s="76"/>
      <c r="TLE23" s="76"/>
      <c r="TLH23" s="76"/>
      <c r="TLK23" s="76"/>
      <c r="TLN23" s="76"/>
      <c r="TLQ23" s="76"/>
      <c r="TLT23" s="76"/>
      <c r="TLW23" s="76"/>
      <c r="TLZ23" s="76"/>
      <c r="TMC23" s="76"/>
      <c r="TMF23" s="76"/>
      <c r="TMI23" s="76"/>
      <c r="TML23" s="76"/>
      <c r="TMO23" s="76"/>
      <c r="TMR23" s="76"/>
      <c r="TMU23" s="76"/>
      <c r="TMX23" s="76"/>
      <c r="TNA23" s="76"/>
      <c r="TND23" s="76"/>
      <c r="TNG23" s="76"/>
      <c r="TNJ23" s="76"/>
      <c r="TNM23" s="76"/>
      <c r="TNP23" s="76"/>
      <c r="TNS23" s="76"/>
      <c r="TNV23" s="76"/>
      <c r="TNY23" s="76"/>
      <c r="TOB23" s="76"/>
      <c r="TOE23" s="76"/>
      <c r="TOH23" s="76"/>
      <c r="TOK23" s="76"/>
      <c r="TON23" s="76"/>
      <c r="TOQ23" s="76"/>
      <c r="TOT23" s="76"/>
      <c r="TOW23" s="76"/>
      <c r="TOZ23" s="76"/>
      <c r="TPC23" s="76"/>
      <c r="TPF23" s="76"/>
      <c r="TPI23" s="76"/>
      <c r="TPL23" s="76"/>
      <c r="TPO23" s="76"/>
      <c r="TPR23" s="76"/>
      <c r="TPU23" s="76"/>
      <c r="TPX23" s="76"/>
      <c r="TQA23" s="76"/>
      <c r="TQD23" s="76"/>
      <c r="TQG23" s="76"/>
      <c r="TQJ23" s="76"/>
      <c r="TQM23" s="76"/>
      <c r="TQP23" s="76"/>
      <c r="TQS23" s="76"/>
      <c r="TQV23" s="76"/>
      <c r="TQY23" s="76"/>
      <c r="TRB23" s="76"/>
      <c r="TRE23" s="76"/>
      <c r="TRH23" s="76"/>
      <c r="TRK23" s="76"/>
      <c r="TRN23" s="76"/>
      <c r="TRQ23" s="76"/>
      <c r="TRT23" s="76"/>
      <c r="TRW23" s="76"/>
      <c r="TRZ23" s="76"/>
      <c r="TSC23" s="76"/>
      <c r="TSF23" s="76"/>
      <c r="TSI23" s="76"/>
      <c r="TSL23" s="76"/>
      <c r="TSO23" s="76"/>
      <c r="TSR23" s="76"/>
      <c r="TSU23" s="76"/>
      <c r="TSX23" s="76"/>
      <c r="TTA23" s="76"/>
      <c r="TTD23" s="76"/>
      <c r="TTG23" s="76"/>
      <c r="TTJ23" s="76"/>
      <c r="TTM23" s="76"/>
      <c r="TTP23" s="76"/>
      <c r="TTS23" s="76"/>
      <c r="TTV23" s="76"/>
      <c r="TTY23" s="76"/>
      <c r="TUB23" s="76"/>
      <c r="TUE23" s="76"/>
      <c r="TUH23" s="76"/>
      <c r="TUK23" s="76"/>
      <c r="TUN23" s="76"/>
      <c r="TUQ23" s="76"/>
      <c r="TUT23" s="76"/>
      <c r="TUW23" s="76"/>
      <c r="TUZ23" s="76"/>
      <c r="TVC23" s="76"/>
      <c r="TVF23" s="76"/>
      <c r="TVI23" s="76"/>
      <c r="TVL23" s="76"/>
      <c r="TVO23" s="76"/>
      <c r="TVR23" s="76"/>
      <c r="TVU23" s="76"/>
      <c r="TVX23" s="76"/>
      <c r="TWA23" s="76"/>
      <c r="TWD23" s="76"/>
      <c r="TWG23" s="76"/>
      <c r="TWJ23" s="76"/>
      <c r="TWM23" s="76"/>
      <c r="TWP23" s="76"/>
      <c r="TWS23" s="76"/>
      <c r="TWV23" s="76"/>
      <c r="TWY23" s="76"/>
      <c r="TXB23" s="76"/>
      <c r="TXE23" s="76"/>
      <c r="TXH23" s="76"/>
      <c r="TXK23" s="76"/>
      <c r="TXN23" s="76"/>
      <c r="TXQ23" s="76"/>
      <c r="TXT23" s="76"/>
      <c r="TXW23" s="76"/>
      <c r="TXZ23" s="76"/>
      <c r="TYC23" s="76"/>
      <c r="TYF23" s="76"/>
      <c r="TYI23" s="76"/>
      <c r="TYL23" s="76"/>
      <c r="TYO23" s="76"/>
      <c r="TYR23" s="76"/>
      <c r="TYU23" s="76"/>
      <c r="TYX23" s="76"/>
      <c r="TZA23" s="76"/>
      <c r="TZD23" s="76"/>
      <c r="TZG23" s="76"/>
      <c r="TZJ23" s="76"/>
      <c r="TZM23" s="76"/>
      <c r="TZP23" s="76"/>
      <c r="TZS23" s="76"/>
      <c r="TZV23" s="76"/>
      <c r="TZY23" s="76"/>
      <c r="UAB23" s="76"/>
      <c r="UAE23" s="76"/>
      <c r="UAH23" s="76"/>
      <c r="UAK23" s="76"/>
      <c r="UAN23" s="76"/>
      <c r="UAQ23" s="76"/>
      <c r="UAT23" s="76"/>
      <c r="UAW23" s="76"/>
      <c r="UAZ23" s="76"/>
      <c r="UBC23" s="76"/>
      <c r="UBF23" s="76"/>
      <c r="UBI23" s="76"/>
      <c r="UBL23" s="76"/>
      <c r="UBO23" s="76"/>
      <c r="UBR23" s="76"/>
      <c r="UBU23" s="76"/>
      <c r="UBX23" s="76"/>
      <c r="UCA23" s="76"/>
      <c r="UCD23" s="76"/>
      <c r="UCG23" s="76"/>
      <c r="UCJ23" s="76"/>
      <c r="UCM23" s="76"/>
      <c r="UCP23" s="76"/>
      <c r="UCS23" s="76"/>
      <c r="UCV23" s="76"/>
      <c r="UCY23" s="76"/>
      <c r="UDB23" s="76"/>
      <c r="UDE23" s="76"/>
      <c r="UDH23" s="76"/>
      <c r="UDK23" s="76"/>
      <c r="UDN23" s="76"/>
      <c r="UDQ23" s="76"/>
      <c r="UDT23" s="76"/>
      <c r="UDW23" s="76"/>
      <c r="UDZ23" s="76"/>
      <c r="UEC23" s="76"/>
      <c r="UEF23" s="76"/>
      <c r="UEI23" s="76"/>
      <c r="UEL23" s="76"/>
      <c r="UEO23" s="76"/>
      <c r="UER23" s="76"/>
      <c r="UEU23" s="76"/>
      <c r="UEX23" s="76"/>
      <c r="UFA23" s="76"/>
      <c r="UFD23" s="76"/>
      <c r="UFG23" s="76"/>
      <c r="UFJ23" s="76"/>
      <c r="UFM23" s="76"/>
      <c r="UFP23" s="76"/>
      <c r="UFS23" s="76"/>
      <c r="UFV23" s="76"/>
      <c r="UFY23" s="76"/>
      <c r="UGB23" s="76"/>
      <c r="UGE23" s="76"/>
      <c r="UGH23" s="76"/>
      <c r="UGK23" s="76"/>
      <c r="UGN23" s="76"/>
      <c r="UGQ23" s="76"/>
      <c r="UGT23" s="76"/>
      <c r="UGW23" s="76"/>
      <c r="UGZ23" s="76"/>
      <c r="UHC23" s="76"/>
      <c r="UHF23" s="76"/>
      <c r="UHI23" s="76"/>
      <c r="UHL23" s="76"/>
      <c r="UHO23" s="76"/>
      <c r="UHR23" s="76"/>
      <c r="UHU23" s="76"/>
      <c r="UHX23" s="76"/>
      <c r="UIA23" s="76"/>
      <c r="UID23" s="76"/>
      <c r="UIG23" s="76"/>
      <c r="UIJ23" s="76"/>
      <c r="UIM23" s="76"/>
      <c r="UIP23" s="76"/>
      <c r="UIS23" s="76"/>
      <c r="UIV23" s="76"/>
      <c r="UIY23" s="76"/>
      <c r="UJB23" s="76"/>
      <c r="UJE23" s="76"/>
      <c r="UJH23" s="76"/>
      <c r="UJK23" s="76"/>
      <c r="UJN23" s="76"/>
      <c r="UJQ23" s="76"/>
      <c r="UJT23" s="76"/>
      <c r="UJW23" s="76"/>
      <c r="UJZ23" s="76"/>
      <c r="UKC23" s="76"/>
      <c r="UKF23" s="76"/>
      <c r="UKI23" s="76"/>
      <c r="UKL23" s="76"/>
      <c r="UKO23" s="76"/>
      <c r="UKR23" s="76"/>
      <c r="UKU23" s="76"/>
      <c r="UKX23" s="76"/>
      <c r="ULA23" s="76"/>
      <c r="ULD23" s="76"/>
      <c r="ULG23" s="76"/>
      <c r="ULJ23" s="76"/>
      <c r="ULM23" s="76"/>
      <c r="ULP23" s="76"/>
      <c r="ULS23" s="76"/>
      <c r="ULV23" s="76"/>
      <c r="ULY23" s="76"/>
      <c r="UMB23" s="76"/>
      <c r="UME23" s="76"/>
      <c r="UMH23" s="76"/>
      <c r="UMK23" s="76"/>
      <c r="UMN23" s="76"/>
      <c r="UMQ23" s="76"/>
      <c r="UMT23" s="76"/>
      <c r="UMW23" s="76"/>
      <c r="UMZ23" s="76"/>
      <c r="UNC23" s="76"/>
      <c r="UNF23" s="76"/>
      <c r="UNI23" s="76"/>
      <c r="UNL23" s="76"/>
      <c r="UNO23" s="76"/>
      <c r="UNR23" s="76"/>
      <c r="UNU23" s="76"/>
      <c r="UNX23" s="76"/>
      <c r="UOA23" s="76"/>
      <c r="UOD23" s="76"/>
      <c r="UOG23" s="76"/>
      <c r="UOJ23" s="76"/>
      <c r="UOM23" s="76"/>
      <c r="UOP23" s="76"/>
      <c r="UOS23" s="76"/>
      <c r="UOV23" s="76"/>
      <c r="UOY23" s="76"/>
      <c r="UPB23" s="76"/>
      <c r="UPE23" s="76"/>
      <c r="UPH23" s="76"/>
      <c r="UPK23" s="76"/>
      <c r="UPN23" s="76"/>
      <c r="UPQ23" s="76"/>
      <c r="UPT23" s="76"/>
      <c r="UPW23" s="76"/>
      <c r="UPZ23" s="76"/>
      <c r="UQC23" s="76"/>
      <c r="UQF23" s="76"/>
      <c r="UQI23" s="76"/>
      <c r="UQL23" s="76"/>
      <c r="UQO23" s="76"/>
      <c r="UQR23" s="76"/>
      <c r="UQU23" s="76"/>
      <c r="UQX23" s="76"/>
      <c r="URA23" s="76"/>
      <c r="URD23" s="76"/>
      <c r="URG23" s="76"/>
      <c r="URJ23" s="76"/>
      <c r="URM23" s="76"/>
      <c r="URP23" s="76"/>
      <c r="URS23" s="76"/>
      <c r="URV23" s="76"/>
      <c r="URY23" s="76"/>
      <c r="USB23" s="76"/>
      <c r="USE23" s="76"/>
      <c r="USH23" s="76"/>
      <c r="USK23" s="76"/>
      <c r="USN23" s="76"/>
      <c r="USQ23" s="76"/>
      <c r="UST23" s="76"/>
      <c r="USW23" s="76"/>
      <c r="USZ23" s="76"/>
      <c r="UTC23" s="76"/>
      <c r="UTF23" s="76"/>
      <c r="UTI23" s="76"/>
      <c r="UTL23" s="76"/>
      <c r="UTO23" s="76"/>
      <c r="UTR23" s="76"/>
      <c r="UTU23" s="76"/>
      <c r="UTX23" s="76"/>
      <c r="UUA23" s="76"/>
      <c r="UUD23" s="76"/>
      <c r="UUG23" s="76"/>
      <c r="UUJ23" s="76"/>
      <c r="UUM23" s="76"/>
      <c r="UUP23" s="76"/>
      <c r="UUS23" s="76"/>
      <c r="UUV23" s="76"/>
      <c r="UUY23" s="76"/>
      <c r="UVB23" s="76"/>
      <c r="UVE23" s="76"/>
      <c r="UVH23" s="76"/>
      <c r="UVK23" s="76"/>
      <c r="UVN23" s="76"/>
      <c r="UVQ23" s="76"/>
      <c r="UVT23" s="76"/>
      <c r="UVW23" s="76"/>
      <c r="UVZ23" s="76"/>
      <c r="UWC23" s="76"/>
      <c r="UWF23" s="76"/>
      <c r="UWI23" s="76"/>
      <c r="UWL23" s="76"/>
      <c r="UWO23" s="76"/>
      <c r="UWR23" s="76"/>
      <c r="UWU23" s="76"/>
      <c r="UWX23" s="76"/>
      <c r="UXA23" s="76"/>
      <c r="UXD23" s="76"/>
      <c r="UXG23" s="76"/>
      <c r="UXJ23" s="76"/>
      <c r="UXM23" s="76"/>
      <c r="UXP23" s="76"/>
      <c r="UXS23" s="76"/>
      <c r="UXV23" s="76"/>
      <c r="UXY23" s="76"/>
      <c r="UYB23" s="76"/>
      <c r="UYE23" s="76"/>
      <c r="UYH23" s="76"/>
      <c r="UYK23" s="76"/>
      <c r="UYN23" s="76"/>
      <c r="UYQ23" s="76"/>
      <c r="UYT23" s="76"/>
      <c r="UYW23" s="76"/>
      <c r="UYZ23" s="76"/>
      <c r="UZC23" s="76"/>
      <c r="UZF23" s="76"/>
      <c r="UZI23" s="76"/>
      <c r="UZL23" s="76"/>
      <c r="UZO23" s="76"/>
      <c r="UZR23" s="76"/>
      <c r="UZU23" s="76"/>
      <c r="UZX23" s="76"/>
      <c r="VAA23" s="76"/>
      <c r="VAD23" s="76"/>
      <c r="VAG23" s="76"/>
      <c r="VAJ23" s="76"/>
      <c r="VAM23" s="76"/>
      <c r="VAP23" s="76"/>
      <c r="VAS23" s="76"/>
      <c r="VAV23" s="76"/>
      <c r="VAY23" s="76"/>
      <c r="VBB23" s="76"/>
      <c r="VBE23" s="76"/>
      <c r="VBH23" s="76"/>
      <c r="VBK23" s="76"/>
      <c r="VBN23" s="76"/>
      <c r="VBQ23" s="76"/>
      <c r="VBT23" s="76"/>
      <c r="VBW23" s="76"/>
      <c r="VBZ23" s="76"/>
      <c r="VCC23" s="76"/>
      <c r="VCF23" s="76"/>
      <c r="VCI23" s="76"/>
      <c r="VCL23" s="76"/>
      <c r="VCO23" s="76"/>
      <c r="VCR23" s="76"/>
      <c r="VCU23" s="76"/>
      <c r="VCX23" s="76"/>
      <c r="VDA23" s="76"/>
      <c r="VDD23" s="76"/>
      <c r="VDG23" s="76"/>
      <c r="VDJ23" s="76"/>
      <c r="VDM23" s="76"/>
      <c r="VDP23" s="76"/>
      <c r="VDS23" s="76"/>
      <c r="VDV23" s="76"/>
      <c r="VDY23" s="76"/>
      <c r="VEB23" s="76"/>
      <c r="VEE23" s="76"/>
      <c r="VEH23" s="76"/>
      <c r="VEK23" s="76"/>
      <c r="VEN23" s="76"/>
      <c r="VEQ23" s="76"/>
      <c r="VET23" s="76"/>
      <c r="VEW23" s="76"/>
      <c r="VEZ23" s="76"/>
      <c r="VFC23" s="76"/>
      <c r="VFF23" s="76"/>
      <c r="VFI23" s="76"/>
      <c r="VFL23" s="76"/>
      <c r="VFO23" s="76"/>
      <c r="VFR23" s="76"/>
      <c r="VFU23" s="76"/>
      <c r="VFX23" s="76"/>
      <c r="VGA23" s="76"/>
      <c r="VGD23" s="76"/>
      <c r="VGG23" s="76"/>
      <c r="VGJ23" s="76"/>
      <c r="VGM23" s="76"/>
      <c r="VGP23" s="76"/>
      <c r="VGS23" s="76"/>
      <c r="VGV23" s="76"/>
      <c r="VGY23" s="76"/>
      <c r="VHB23" s="76"/>
      <c r="VHE23" s="76"/>
      <c r="VHH23" s="76"/>
      <c r="VHK23" s="76"/>
      <c r="VHN23" s="76"/>
      <c r="VHQ23" s="76"/>
      <c r="VHT23" s="76"/>
      <c r="VHW23" s="76"/>
      <c r="VHZ23" s="76"/>
      <c r="VIC23" s="76"/>
      <c r="VIF23" s="76"/>
      <c r="VII23" s="76"/>
      <c r="VIL23" s="76"/>
      <c r="VIO23" s="76"/>
      <c r="VIR23" s="76"/>
      <c r="VIU23" s="76"/>
      <c r="VIX23" s="76"/>
      <c r="VJA23" s="76"/>
      <c r="VJD23" s="76"/>
      <c r="VJG23" s="76"/>
      <c r="VJJ23" s="76"/>
      <c r="VJM23" s="76"/>
      <c r="VJP23" s="76"/>
      <c r="VJS23" s="76"/>
      <c r="VJV23" s="76"/>
      <c r="VJY23" s="76"/>
      <c r="VKB23" s="76"/>
      <c r="VKE23" s="76"/>
      <c r="VKH23" s="76"/>
      <c r="VKK23" s="76"/>
      <c r="VKN23" s="76"/>
      <c r="VKQ23" s="76"/>
      <c r="VKT23" s="76"/>
      <c r="VKW23" s="76"/>
      <c r="VKZ23" s="76"/>
      <c r="VLC23" s="76"/>
      <c r="VLF23" s="76"/>
      <c r="VLI23" s="76"/>
      <c r="VLL23" s="76"/>
      <c r="VLO23" s="76"/>
      <c r="VLR23" s="76"/>
      <c r="VLU23" s="76"/>
      <c r="VLX23" s="76"/>
      <c r="VMA23" s="76"/>
      <c r="VMD23" s="76"/>
      <c r="VMG23" s="76"/>
      <c r="VMJ23" s="76"/>
      <c r="VMM23" s="76"/>
      <c r="VMP23" s="76"/>
      <c r="VMS23" s="76"/>
      <c r="VMV23" s="76"/>
      <c r="VMY23" s="76"/>
      <c r="VNB23" s="76"/>
      <c r="VNE23" s="76"/>
      <c r="VNH23" s="76"/>
      <c r="VNK23" s="76"/>
      <c r="VNN23" s="76"/>
      <c r="VNQ23" s="76"/>
      <c r="VNT23" s="76"/>
      <c r="VNW23" s="76"/>
      <c r="VNZ23" s="76"/>
      <c r="VOC23" s="76"/>
      <c r="VOF23" s="76"/>
      <c r="VOI23" s="76"/>
      <c r="VOL23" s="76"/>
      <c r="VOO23" s="76"/>
      <c r="VOR23" s="76"/>
      <c r="VOU23" s="76"/>
      <c r="VOX23" s="76"/>
      <c r="VPA23" s="76"/>
      <c r="VPD23" s="76"/>
      <c r="VPG23" s="76"/>
      <c r="VPJ23" s="76"/>
      <c r="VPM23" s="76"/>
      <c r="VPP23" s="76"/>
      <c r="VPS23" s="76"/>
      <c r="VPV23" s="76"/>
      <c r="VPY23" s="76"/>
      <c r="VQB23" s="76"/>
      <c r="VQE23" s="76"/>
      <c r="VQH23" s="76"/>
      <c r="VQK23" s="76"/>
      <c r="VQN23" s="76"/>
      <c r="VQQ23" s="76"/>
      <c r="VQT23" s="76"/>
      <c r="VQW23" s="76"/>
      <c r="VQZ23" s="76"/>
      <c r="VRC23" s="76"/>
      <c r="VRF23" s="76"/>
      <c r="VRI23" s="76"/>
      <c r="VRL23" s="76"/>
      <c r="VRO23" s="76"/>
      <c r="VRR23" s="76"/>
      <c r="VRU23" s="76"/>
      <c r="VRX23" s="76"/>
      <c r="VSA23" s="76"/>
      <c r="VSD23" s="76"/>
      <c r="VSG23" s="76"/>
      <c r="VSJ23" s="76"/>
      <c r="VSM23" s="76"/>
      <c r="VSP23" s="76"/>
      <c r="VSS23" s="76"/>
      <c r="VSV23" s="76"/>
      <c r="VSY23" s="76"/>
      <c r="VTB23" s="76"/>
      <c r="VTE23" s="76"/>
      <c r="VTH23" s="76"/>
      <c r="VTK23" s="76"/>
      <c r="VTN23" s="76"/>
      <c r="VTQ23" s="76"/>
      <c r="VTT23" s="76"/>
      <c r="VTW23" s="76"/>
      <c r="VTZ23" s="76"/>
      <c r="VUC23" s="76"/>
      <c r="VUF23" s="76"/>
      <c r="VUI23" s="76"/>
      <c r="VUL23" s="76"/>
      <c r="VUO23" s="76"/>
      <c r="VUR23" s="76"/>
      <c r="VUU23" s="76"/>
      <c r="VUX23" s="76"/>
      <c r="VVA23" s="76"/>
      <c r="VVD23" s="76"/>
      <c r="VVG23" s="76"/>
      <c r="VVJ23" s="76"/>
      <c r="VVM23" s="76"/>
      <c r="VVP23" s="76"/>
      <c r="VVS23" s="76"/>
      <c r="VVV23" s="76"/>
      <c r="VVY23" s="76"/>
      <c r="VWB23" s="76"/>
      <c r="VWE23" s="76"/>
      <c r="VWH23" s="76"/>
      <c r="VWK23" s="76"/>
      <c r="VWN23" s="76"/>
      <c r="VWQ23" s="76"/>
      <c r="VWT23" s="76"/>
      <c r="VWW23" s="76"/>
      <c r="VWZ23" s="76"/>
      <c r="VXC23" s="76"/>
      <c r="VXF23" s="76"/>
      <c r="VXI23" s="76"/>
      <c r="VXL23" s="76"/>
      <c r="VXO23" s="76"/>
      <c r="VXR23" s="76"/>
      <c r="VXU23" s="76"/>
      <c r="VXX23" s="76"/>
      <c r="VYA23" s="76"/>
      <c r="VYD23" s="76"/>
      <c r="VYG23" s="76"/>
      <c r="VYJ23" s="76"/>
      <c r="VYM23" s="76"/>
      <c r="VYP23" s="76"/>
      <c r="VYS23" s="76"/>
      <c r="VYV23" s="76"/>
      <c r="VYY23" s="76"/>
      <c r="VZB23" s="76"/>
      <c r="VZE23" s="76"/>
      <c r="VZH23" s="76"/>
      <c r="VZK23" s="76"/>
      <c r="VZN23" s="76"/>
      <c r="VZQ23" s="76"/>
      <c r="VZT23" s="76"/>
      <c r="VZW23" s="76"/>
      <c r="VZZ23" s="76"/>
      <c r="WAC23" s="76"/>
      <c r="WAF23" s="76"/>
      <c r="WAI23" s="76"/>
      <c r="WAL23" s="76"/>
      <c r="WAO23" s="76"/>
      <c r="WAR23" s="76"/>
      <c r="WAU23" s="76"/>
      <c r="WAX23" s="76"/>
      <c r="WBA23" s="76"/>
      <c r="WBD23" s="76"/>
      <c r="WBG23" s="76"/>
      <c r="WBJ23" s="76"/>
      <c r="WBM23" s="76"/>
      <c r="WBP23" s="76"/>
      <c r="WBS23" s="76"/>
      <c r="WBV23" s="76"/>
      <c r="WBY23" s="76"/>
      <c r="WCB23" s="76"/>
      <c r="WCE23" s="76"/>
      <c r="WCH23" s="76"/>
      <c r="WCK23" s="76"/>
      <c r="WCN23" s="76"/>
      <c r="WCQ23" s="76"/>
      <c r="WCT23" s="76"/>
      <c r="WCW23" s="76"/>
      <c r="WCZ23" s="76"/>
      <c r="WDC23" s="76"/>
      <c r="WDF23" s="76"/>
      <c r="WDI23" s="76"/>
      <c r="WDL23" s="76"/>
      <c r="WDO23" s="76"/>
      <c r="WDR23" s="76"/>
      <c r="WDU23" s="76"/>
      <c r="WDX23" s="76"/>
      <c r="WEA23" s="76"/>
      <c r="WED23" s="76"/>
      <c r="WEG23" s="76"/>
      <c r="WEJ23" s="76"/>
      <c r="WEM23" s="76"/>
      <c r="WEP23" s="76"/>
      <c r="WES23" s="76"/>
      <c r="WEV23" s="76"/>
      <c r="WEY23" s="76"/>
      <c r="WFB23" s="76"/>
      <c r="WFE23" s="76"/>
      <c r="WFH23" s="76"/>
      <c r="WFK23" s="76"/>
      <c r="WFN23" s="76"/>
      <c r="WFQ23" s="76"/>
      <c r="WFT23" s="76"/>
      <c r="WFW23" s="76"/>
      <c r="WFZ23" s="76"/>
      <c r="WGC23" s="76"/>
      <c r="WGF23" s="76"/>
      <c r="WGI23" s="76"/>
      <c r="WGL23" s="76"/>
      <c r="WGO23" s="76"/>
      <c r="WGR23" s="76"/>
      <c r="WGU23" s="76"/>
      <c r="WGX23" s="76"/>
      <c r="WHA23" s="76"/>
      <c r="WHD23" s="76"/>
      <c r="WHG23" s="76"/>
      <c r="WHJ23" s="76"/>
      <c r="WHM23" s="76"/>
      <c r="WHP23" s="76"/>
      <c r="WHS23" s="76"/>
      <c r="WHV23" s="76"/>
      <c r="WHY23" s="76"/>
      <c r="WIB23" s="76"/>
      <c r="WIE23" s="76"/>
      <c r="WIH23" s="76"/>
      <c r="WIK23" s="76"/>
      <c r="WIN23" s="76"/>
      <c r="WIQ23" s="76"/>
      <c r="WIT23" s="76"/>
      <c r="WIW23" s="76"/>
      <c r="WIZ23" s="76"/>
      <c r="WJC23" s="76"/>
      <c r="WJF23" s="76"/>
      <c r="WJI23" s="76"/>
      <c r="WJL23" s="76"/>
      <c r="WJO23" s="76"/>
      <c r="WJR23" s="76"/>
      <c r="WJU23" s="76"/>
      <c r="WJX23" s="76"/>
      <c r="WKA23" s="76"/>
      <c r="WKD23" s="76"/>
      <c r="WKG23" s="76"/>
      <c r="WKJ23" s="76"/>
      <c r="WKM23" s="76"/>
      <c r="WKP23" s="76"/>
      <c r="WKS23" s="76"/>
      <c r="WKV23" s="76"/>
      <c r="WKY23" s="76"/>
      <c r="WLB23" s="76"/>
      <c r="WLE23" s="76"/>
      <c r="WLH23" s="76"/>
      <c r="WLK23" s="76"/>
      <c r="WLN23" s="76"/>
      <c r="WLQ23" s="76"/>
      <c r="WLT23" s="76"/>
      <c r="WLW23" s="76"/>
      <c r="WLZ23" s="76"/>
      <c r="WMC23" s="76"/>
      <c r="WMF23" s="76"/>
      <c r="WMI23" s="76"/>
      <c r="WML23" s="76"/>
      <c r="WMO23" s="76"/>
      <c r="WMR23" s="76"/>
      <c r="WMU23" s="76"/>
      <c r="WMX23" s="76"/>
      <c r="WNA23" s="76"/>
      <c r="WND23" s="76"/>
      <c r="WNG23" s="76"/>
      <c r="WNJ23" s="76"/>
      <c r="WNM23" s="76"/>
      <c r="WNP23" s="76"/>
      <c r="WNS23" s="76"/>
      <c r="WNV23" s="76"/>
      <c r="WNY23" s="76"/>
      <c r="WOB23" s="76"/>
      <c r="WOE23" s="76"/>
      <c r="WOH23" s="76"/>
      <c r="WOK23" s="76"/>
      <c r="WON23" s="76"/>
      <c r="WOQ23" s="76"/>
      <c r="WOT23" s="76"/>
      <c r="WOW23" s="76"/>
      <c r="WOZ23" s="76"/>
      <c r="WPC23" s="76"/>
      <c r="WPF23" s="76"/>
      <c r="WPI23" s="76"/>
      <c r="WPL23" s="76"/>
      <c r="WPO23" s="76"/>
      <c r="WPR23" s="76"/>
      <c r="WPU23" s="76"/>
      <c r="WPX23" s="76"/>
      <c r="WQA23" s="76"/>
      <c r="WQD23" s="76"/>
      <c r="WQG23" s="76"/>
      <c r="WQJ23" s="76"/>
      <c r="WQM23" s="76"/>
      <c r="WQP23" s="76"/>
      <c r="WQS23" s="76"/>
      <c r="WQV23" s="76"/>
      <c r="WQY23" s="76"/>
      <c r="WRB23" s="76"/>
      <c r="WRE23" s="76"/>
      <c r="WRH23" s="76"/>
      <c r="WRK23" s="76"/>
      <c r="WRN23" s="76"/>
      <c r="WRQ23" s="76"/>
      <c r="WRT23" s="76"/>
      <c r="WRW23" s="76"/>
      <c r="WRZ23" s="76"/>
      <c r="WSC23" s="76"/>
      <c r="WSF23" s="76"/>
      <c r="WSI23" s="76"/>
      <c r="WSL23" s="76"/>
      <c r="WSO23" s="76"/>
      <c r="WSR23" s="76"/>
      <c r="WSU23" s="76"/>
      <c r="WSX23" s="76"/>
      <c r="WTA23" s="76"/>
      <c r="WTD23" s="76"/>
      <c r="WTG23" s="76"/>
      <c r="WTJ23" s="76"/>
      <c r="WTM23" s="76"/>
      <c r="WTP23" s="76"/>
      <c r="WTS23" s="76"/>
      <c r="WTV23" s="76"/>
      <c r="WTY23" s="76"/>
      <c r="WUB23" s="76"/>
      <c r="WUE23" s="76"/>
      <c r="WUH23" s="76"/>
      <c r="WUK23" s="76"/>
      <c r="WUN23" s="76"/>
      <c r="WUQ23" s="76"/>
      <c r="WUT23" s="76"/>
      <c r="WUW23" s="76"/>
      <c r="WUZ23" s="76"/>
      <c r="WVC23" s="76"/>
      <c r="WVF23" s="76"/>
      <c r="WVI23" s="76"/>
      <c r="WVL23" s="76"/>
      <c r="WVO23" s="76"/>
      <c r="WVR23" s="76"/>
      <c r="WVU23" s="76"/>
      <c r="WVX23" s="76"/>
      <c r="WWA23" s="76"/>
      <c r="WWD23" s="76"/>
      <c r="WWG23" s="76"/>
      <c r="WWJ23" s="76"/>
      <c r="WWM23" s="76"/>
      <c r="WWP23" s="76"/>
      <c r="WWS23" s="76"/>
      <c r="WWV23" s="76"/>
      <c r="WWY23" s="76"/>
      <c r="WXB23" s="76"/>
      <c r="WXE23" s="76"/>
      <c r="WXH23" s="76"/>
      <c r="WXK23" s="76"/>
      <c r="WXN23" s="76"/>
      <c r="WXQ23" s="76"/>
      <c r="WXT23" s="76"/>
      <c r="WXW23" s="76"/>
      <c r="WXZ23" s="76"/>
      <c r="WYC23" s="76"/>
      <c r="WYF23" s="76"/>
      <c r="WYI23" s="76"/>
      <c r="WYL23" s="76"/>
      <c r="WYO23" s="76"/>
      <c r="WYR23" s="76"/>
      <c r="WYU23" s="76"/>
      <c r="WYX23" s="76"/>
      <c r="WZA23" s="76"/>
      <c r="WZD23" s="76"/>
      <c r="WZG23" s="76"/>
      <c r="WZJ23" s="76"/>
      <c r="WZM23" s="76"/>
      <c r="WZP23" s="76"/>
      <c r="WZS23" s="76"/>
      <c r="WZV23" s="76"/>
      <c r="WZY23" s="76"/>
      <c r="XAB23" s="76"/>
      <c r="XAE23" s="76"/>
      <c r="XAH23" s="76"/>
      <c r="XAK23" s="76"/>
      <c r="XAN23" s="76"/>
      <c r="XAQ23" s="76"/>
      <c r="XAT23" s="76"/>
      <c r="XAW23" s="76"/>
      <c r="XAZ23" s="76"/>
      <c r="XBC23" s="76"/>
      <c r="XBF23" s="76"/>
      <c r="XBI23" s="76"/>
      <c r="XBL23" s="76"/>
      <c r="XBO23" s="76"/>
      <c r="XBR23" s="76"/>
      <c r="XBU23" s="76"/>
      <c r="XBX23" s="76"/>
      <c r="XCA23" s="76"/>
      <c r="XCD23" s="76"/>
      <c r="XCG23" s="76"/>
      <c r="XCJ23" s="76"/>
      <c r="XCM23" s="76"/>
      <c r="XCP23" s="76"/>
      <c r="XCS23" s="76"/>
      <c r="XCV23" s="76"/>
      <c r="XCY23" s="76"/>
      <c r="XDB23" s="76"/>
      <c r="XDE23" s="76"/>
      <c r="XDH23" s="76"/>
      <c r="XDK23" s="76"/>
      <c r="XDN23" s="76"/>
      <c r="XDQ23" s="76"/>
      <c r="XDT23" s="76"/>
      <c r="XDW23" s="76"/>
      <c r="XDZ23" s="76"/>
      <c r="XEC23" s="76"/>
    </row>
    <row r="24" spans="1:1024 1027:2047 2050:3070 3073:4096 4099:5119 5122:6142 6145:7168 7171:8191 8194:9214 9217:10240 10243:11263 11266:12286 12289:13312 13315:14335 14338:15358 15361:16357" ht="51" x14ac:dyDescent="0.2">
      <c r="A24" s="73"/>
      <c r="B24" s="75" t="s">
        <v>196</v>
      </c>
      <c r="D24" s="76"/>
      <c r="G24" s="76"/>
      <c r="J24" s="76"/>
      <c r="M24" s="76"/>
      <c r="P24" s="76"/>
      <c r="S24" s="76"/>
      <c r="V24" s="76"/>
      <c r="Y24" s="76"/>
      <c r="AB24" s="76"/>
      <c r="AE24" s="76"/>
      <c r="AH24" s="76"/>
      <c r="AK24" s="76"/>
      <c r="AN24" s="76"/>
      <c r="AQ24" s="76"/>
      <c r="AT24" s="76"/>
      <c r="AW24" s="76"/>
      <c r="AZ24" s="76"/>
      <c r="BC24" s="76"/>
      <c r="BF24" s="76"/>
      <c r="BI24" s="76"/>
      <c r="BL24" s="76"/>
      <c r="BO24" s="76"/>
      <c r="BR24" s="76"/>
      <c r="BU24" s="76"/>
      <c r="BX24" s="76"/>
      <c r="CA24" s="76"/>
      <c r="CD24" s="76"/>
      <c r="CG24" s="76"/>
      <c r="CJ24" s="76"/>
      <c r="CM24" s="76"/>
      <c r="CP24" s="76"/>
      <c r="CS24" s="76"/>
      <c r="CV24" s="76"/>
      <c r="CY24" s="76"/>
      <c r="DB24" s="76"/>
      <c r="DE24" s="76"/>
      <c r="DH24" s="76"/>
      <c r="DK24" s="76"/>
      <c r="DN24" s="76"/>
      <c r="DQ24" s="76"/>
      <c r="DT24" s="76"/>
      <c r="DW24" s="76"/>
      <c r="DZ24" s="76"/>
      <c r="EC24" s="76"/>
      <c r="EF24" s="76"/>
      <c r="EI24" s="76"/>
      <c r="EL24" s="76"/>
      <c r="EO24" s="76"/>
      <c r="ER24" s="76"/>
      <c r="EU24" s="76"/>
      <c r="EX24" s="76"/>
      <c r="FA24" s="76"/>
      <c r="FD24" s="76"/>
      <c r="FG24" s="76"/>
      <c r="FJ24" s="76"/>
      <c r="FM24" s="76"/>
      <c r="FP24" s="76"/>
      <c r="FS24" s="76"/>
      <c r="FV24" s="76"/>
      <c r="FY24" s="76"/>
      <c r="GB24" s="76"/>
      <c r="GE24" s="76"/>
      <c r="GH24" s="76"/>
      <c r="GK24" s="76"/>
      <c r="GN24" s="76"/>
      <c r="GQ24" s="76"/>
      <c r="GT24" s="76"/>
      <c r="GW24" s="76"/>
      <c r="GZ24" s="76"/>
      <c r="HC24" s="76"/>
      <c r="HF24" s="76"/>
      <c r="HI24" s="76"/>
      <c r="HL24" s="76"/>
      <c r="HO24" s="76"/>
      <c r="HR24" s="76"/>
      <c r="HU24" s="76"/>
      <c r="HX24" s="76"/>
      <c r="IA24" s="76"/>
      <c r="ID24" s="76"/>
      <c r="IG24" s="76"/>
      <c r="IJ24" s="76"/>
      <c r="IM24" s="76"/>
      <c r="IP24" s="76"/>
      <c r="IS24" s="76"/>
      <c r="IV24" s="76"/>
      <c r="IY24" s="76"/>
      <c r="JB24" s="76"/>
      <c r="JE24" s="76"/>
      <c r="JH24" s="76"/>
      <c r="JK24" s="76"/>
      <c r="JN24" s="76"/>
      <c r="JQ24" s="76"/>
      <c r="JT24" s="76"/>
      <c r="JW24" s="76"/>
      <c r="JZ24" s="76"/>
      <c r="KC24" s="76"/>
      <c r="KF24" s="76"/>
      <c r="KI24" s="76"/>
      <c r="KL24" s="76"/>
      <c r="KO24" s="76"/>
      <c r="KR24" s="76"/>
      <c r="KU24" s="76"/>
      <c r="KX24" s="76"/>
      <c r="LA24" s="76"/>
      <c r="LD24" s="76"/>
      <c r="LG24" s="76"/>
      <c r="LJ24" s="76"/>
      <c r="LM24" s="76"/>
      <c r="LP24" s="76"/>
      <c r="LS24" s="76"/>
      <c r="LV24" s="76"/>
      <c r="LY24" s="76"/>
      <c r="MB24" s="76"/>
      <c r="ME24" s="76"/>
      <c r="MH24" s="76"/>
      <c r="MK24" s="76"/>
      <c r="MN24" s="76"/>
      <c r="MQ24" s="76"/>
      <c r="MT24" s="76"/>
      <c r="MW24" s="76"/>
      <c r="MZ24" s="76"/>
      <c r="NC24" s="76"/>
      <c r="NF24" s="76"/>
      <c r="NI24" s="76"/>
      <c r="NL24" s="76"/>
      <c r="NO24" s="76"/>
      <c r="NR24" s="76"/>
      <c r="NU24" s="76"/>
      <c r="NX24" s="76"/>
      <c r="OA24" s="76"/>
      <c r="OD24" s="76"/>
      <c r="OG24" s="76"/>
      <c r="OJ24" s="76"/>
      <c r="OM24" s="76"/>
      <c r="OP24" s="76"/>
      <c r="OS24" s="76"/>
      <c r="OV24" s="76"/>
      <c r="OY24" s="76"/>
      <c r="PB24" s="76"/>
      <c r="PE24" s="76"/>
      <c r="PH24" s="76"/>
      <c r="PK24" s="76"/>
      <c r="PN24" s="76"/>
      <c r="PQ24" s="76"/>
      <c r="PT24" s="76"/>
      <c r="PW24" s="76"/>
      <c r="PZ24" s="76"/>
      <c r="QC24" s="76"/>
      <c r="QF24" s="76"/>
      <c r="QI24" s="76"/>
      <c r="QL24" s="76"/>
      <c r="QO24" s="76"/>
      <c r="QR24" s="76"/>
      <c r="QU24" s="76"/>
      <c r="QX24" s="76"/>
      <c r="RA24" s="76"/>
      <c r="RD24" s="76"/>
      <c r="RG24" s="76"/>
      <c r="RJ24" s="76"/>
      <c r="RM24" s="76"/>
      <c r="RP24" s="76"/>
      <c r="RS24" s="76"/>
      <c r="RV24" s="76"/>
      <c r="RY24" s="76"/>
      <c r="SB24" s="76"/>
      <c r="SE24" s="76"/>
      <c r="SH24" s="76"/>
      <c r="SK24" s="76"/>
      <c r="SN24" s="76"/>
      <c r="SQ24" s="76"/>
      <c r="ST24" s="76"/>
      <c r="SW24" s="76"/>
      <c r="SZ24" s="76"/>
      <c r="TC24" s="76"/>
      <c r="TF24" s="76"/>
      <c r="TI24" s="76"/>
      <c r="TL24" s="76"/>
      <c r="TO24" s="76"/>
      <c r="TR24" s="76"/>
      <c r="TU24" s="76"/>
      <c r="TX24" s="76"/>
      <c r="UA24" s="76"/>
      <c r="UD24" s="76"/>
      <c r="UG24" s="76"/>
      <c r="UJ24" s="76"/>
      <c r="UM24" s="76"/>
      <c r="UP24" s="76"/>
      <c r="US24" s="76"/>
      <c r="UV24" s="76"/>
      <c r="UY24" s="76"/>
      <c r="VB24" s="76"/>
      <c r="VE24" s="76"/>
      <c r="VH24" s="76"/>
      <c r="VK24" s="76"/>
      <c r="VN24" s="76"/>
      <c r="VQ24" s="76"/>
      <c r="VT24" s="76"/>
      <c r="VW24" s="76"/>
      <c r="VZ24" s="76"/>
      <c r="WC24" s="76"/>
      <c r="WF24" s="76"/>
      <c r="WI24" s="76"/>
      <c r="WL24" s="76"/>
      <c r="WO24" s="76"/>
      <c r="WR24" s="76"/>
      <c r="WU24" s="76"/>
      <c r="WX24" s="76"/>
      <c r="XA24" s="76"/>
      <c r="XD24" s="76"/>
      <c r="XG24" s="76"/>
      <c r="XJ24" s="76"/>
      <c r="XM24" s="76"/>
      <c r="XP24" s="76"/>
      <c r="XS24" s="76"/>
      <c r="XV24" s="76"/>
      <c r="XY24" s="76"/>
      <c r="YB24" s="76"/>
      <c r="YE24" s="76"/>
      <c r="YH24" s="76"/>
      <c r="YK24" s="76"/>
      <c r="YN24" s="76"/>
      <c r="YQ24" s="76"/>
      <c r="YT24" s="76"/>
      <c r="YW24" s="76"/>
      <c r="YZ24" s="76"/>
      <c r="ZC24" s="76"/>
      <c r="ZF24" s="76"/>
      <c r="ZI24" s="76"/>
      <c r="ZL24" s="76"/>
      <c r="ZO24" s="76"/>
      <c r="ZR24" s="76"/>
      <c r="ZU24" s="76"/>
      <c r="ZX24" s="76"/>
      <c r="AAA24" s="76"/>
      <c r="AAD24" s="76"/>
      <c r="AAG24" s="76"/>
      <c r="AAJ24" s="76"/>
      <c r="AAM24" s="76"/>
      <c r="AAP24" s="76"/>
      <c r="AAS24" s="76"/>
      <c r="AAV24" s="76"/>
      <c r="AAY24" s="76"/>
      <c r="ABB24" s="76"/>
      <c r="ABE24" s="76"/>
      <c r="ABH24" s="76"/>
      <c r="ABK24" s="76"/>
      <c r="ABN24" s="76"/>
      <c r="ABQ24" s="76"/>
      <c r="ABT24" s="76"/>
      <c r="ABW24" s="76"/>
      <c r="ABZ24" s="76"/>
      <c r="ACC24" s="76"/>
      <c r="ACF24" s="76"/>
      <c r="ACI24" s="76"/>
      <c r="ACL24" s="76"/>
      <c r="ACO24" s="76"/>
      <c r="ACR24" s="76"/>
      <c r="ACU24" s="76"/>
      <c r="ACX24" s="76"/>
      <c r="ADA24" s="76"/>
      <c r="ADD24" s="76"/>
      <c r="ADG24" s="76"/>
      <c r="ADJ24" s="76"/>
      <c r="ADM24" s="76"/>
      <c r="ADP24" s="76"/>
      <c r="ADS24" s="76"/>
      <c r="ADV24" s="76"/>
      <c r="ADY24" s="76"/>
      <c r="AEB24" s="76"/>
      <c r="AEE24" s="76"/>
      <c r="AEH24" s="76"/>
      <c r="AEK24" s="76"/>
      <c r="AEN24" s="76"/>
      <c r="AEQ24" s="76"/>
      <c r="AET24" s="76"/>
      <c r="AEW24" s="76"/>
      <c r="AEZ24" s="76"/>
      <c r="AFC24" s="76"/>
      <c r="AFF24" s="76"/>
      <c r="AFI24" s="76"/>
      <c r="AFL24" s="76"/>
      <c r="AFO24" s="76"/>
      <c r="AFR24" s="76"/>
      <c r="AFU24" s="76"/>
      <c r="AFX24" s="76"/>
      <c r="AGA24" s="76"/>
      <c r="AGD24" s="76"/>
      <c r="AGG24" s="76"/>
      <c r="AGJ24" s="76"/>
      <c r="AGM24" s="76"/>
      <c r="AGP24" s="76"/>
      <c r="AGS24" s="76"/>
      <c r="AGV24" s="76"/>
      <c r="AGY24" s="76"/>
      <c r="AHB24" s="76"/>
      <c r="AHE24" s="76"/>
      <c r="AHH24" s="76"/>
      <c r="AHK24" s="76"/>
      <c r="AHN24" s="76"/>
      <c r="AHQ24" s="76"/>
      <c r="AHT24" s="76"/>
      <c r="AHW24" s="76"/>
      <c r="AHZ24" s="76"/>
      <c r="AIC24" s="76"/>
      <c r="AIF24" s="76"/>
      <c r="AII24" s="76"/>
      <c r="AIL24" s="76"/>
      <c r="AIO24" s="76"/>
      <c r="AIR24" s="76"/>
      <c r="AIU24" s="76"/>
      <c r="AIX24" s="76"/>
      <c r="AJA24" s="76"/>
      <c r="AJD24" s="76"/>
      <c r="AJG24" s="76"/>
      <c r="AJJ24" s="76"/>
      <c r="AJM24" s="76"/>
      <c r="AJP24" s="76"/>
      <c r="AJS24" s="76"/>
      <c r="AJV24" s="76"/>
      <c r="AJY24" s="76"/>
      <c r="AKB24" s="76"/>
      <c r="AKE24" s="76"/>
      <c r="AKH24" s="76"/>
      <c r="AKK24" s="76"/>
      <c r="AKN24" s="76"/>
      <c r="AKQ24" s="76"/>
      <c r="AKT24" s="76"/>
      <c r="AKW24" s="76"/>
      <c r="AKZ24" s="76"/>
      <c r="ALC24" s="76"/>
      <c r="ALF24" s="76"/>
      <c r="ALI24" s="76"/>
      <c r="ALL24" s="76"/>
      <c r="ALO24" s="76"/>
      <c r="ALR24" s="76"/>
      <c r="ALU24" s="76"/>
      <c r="ALX24" s="76"/>
      <c r="AMA24" s="76"/>
      <c r="AMD24" s="76"/>
      <c r="AMG24" s="76"/>
      <c r="AMJ24" s="76"/>
      <c r="AMM24" s="76"/>
      <c r="AMP24" s="76"/>
      <c r="AMS24" s="76"/>
      <c r="AMV24" s="76"/>
      <c r="AMY24" s="76"/>
      <c r="ANB24" s="76"/>
      <c r="ANE24" s="76"/>
      <c r="ANH24" s="76"/>
      <c r="ANK24" s="76"/>
      <c r="ANN24" s="76"/>
      <c r="ANQ24" s="76"/>
      <c r="ANT24" s="76"/>
      <c r="ANW24" s="76"/>
      <c r="ANZ24" s="76"/>
      <c r="AOC24" s="76"/>
      <c r="AOF24" s="76"/>
      <c r="AOI24" s="76"/>
      <c r="AOL24" s="76"/>
      <c r="AOO24" s="76"/>
      <c r="AOR24" s="76"/>
      <c r="AOU24" s="76"/>
      <c r="AOX24" s="76"/>
      <c r="APA24" s="76"/>
      <c r="APD24" s="76"/>
      <c r="APG24" s="76"/>
      <c r="APJ24" s="76"/>
      <c r="APM24" s="76"/>
      <c r="APP24" s="76"/>
      <c r="APS24" s="76"/>
      <c r="APV24" s="76"/>
      <c r="APY24" s="76"/>
      <c r="AQB24" s="76"/>
      <c r="AQE24" s="76"/>
      <c r="AQH24" s="76"/>
      <c r="AQK24" s="76"/>
      <c r="AQN24" s="76"/>
      <c r="AQQ24" s="76"/>
      <c r="AQT24" s="76"/>
      <c r="AQW24" s="76"/>
      <c r="AQZ24" s="76"/>
      <c r="ARC24" s="76"/>
      <c r="ARF24" s="76"/>
      <c r="ARI24" s="76"/>
      <c r="ARL24" s="76"/>
      <c r="ARO24" s="76"/>
      <c r="ARR24" s="76"/>
      <c r="ARU24" s="76"/>
      <c r="ARX24" s="76"/>
      <c r="ASA24" s="76"/>
      <c r="ASD24" s="76"/>
      <c r="ASG24" s="76"/>
      <c r="ASJ24" s="76"/>
      <c r="ASM24" s="76"/>
      <c r="ASP24" s="76"/>
      <c r="ASS24" s="76"/>
      <c r="ASV24" s="76"/>
      <c r="ASY24" s="76"/>
      <c r="ATB24" s="76"/>
      <c r="ATE24" s="76"/>
      <c r="ATH24" s="76"/>
      <c r="ATK24" s="76"/>
      <c r="ATN24" s="76"/>
      <c r="ATQ24" s="76"/>
      <c r="ATT24" s="76"/>
      <c r="ATW24" s="76"/>
      <c r="ATZ24" s="76"/>
      <c r="AUC24" s="76"/>
      <c r="AUF24" s="76"/>
      <c r="AUI24" s="76"/>
      <c r="AUL24" s="76"/>
      <c r="AUO24" s="76"/>
      <c r="AUR24" s="76"/>
      <c r="AUU24" s="76"/>
      <c r="AUX24" s="76"/>
      <c r="AVA24" s="76"/>
      <c r="AVD24" s="76"/>
      <c r="AVG24" s="76"/>
      <c r="AVJ24" s="76"/>
      <c r="AVM24" s="76"/>
      <c r="AVP24" s="76"/>
      <c r="AVS24" s="76"/>
      <c r="AVV24" s="76"/>
      <c r="AVY24" s="76"/>
      <c r="AWB24" s="76"/>
      <c r="AWE24" s="76"/>
      <c r="AWH24" s="76"/>
      <c r="AWK24" s="76"/>
      <c r="AWN24" s="76"/>
      <c r="AWQ24" s="76"/>
      <c r="AWT24" s="76"/>
      <c r="AWW24" s="76"/>
      <c r="AWZ24" s="76"/>
      <c r="AXC24" s="76"/>
      <c r="AXF24" s="76"/>
      <c r="AXI24" s="76"/>
      <c r="AXL24" s="76"/>
      <c r="AXO24" s="76"/>
      <c r="AXR24" s="76"/>
      <c r="AXU24" s="76"/>
      <c r="AXX24" s="76"/>
      <c r="AYA24" s="76"/>
      <c r="AYD24" s="76"/>
      <c r="AYG24" s="76"/>
      <c r="AYJ24" s="76"/>
      <c r="AYM24" s="76"/>
      <c r="AYP24" s="76"/>
      <c r="AYS24" s="76"/>
      <c r="AYV24" s="76"/>
      <c r="AYY24" s="76"/>
      <c r="AZB24" s="76"/>
      <c r="AZE24" s="76"/>
      <c r="AZH24" s="76"/>
      <c r="AZK24" s="76"/>
      <c r="AZN24" s="76"/>
      <c r="AZQ24" s="76"/>
      <c r="AZT24" s="76"/>
      <c r="AZW24" s="76"/>
      <c r="AZZ24" s="76"/>
      <c r="BAC24" s="76"/>
      <c r="BAF24" s="76"/>
      <c r="BAI24" s="76"/>
      <c r="BAL24" s="76"/>
      <c r="BAO24" s="76"/>
      <c r="BAR24" s="76"/>
      <c r="BAU24" s="76"/>
      <c r="BAX24" s="76"/>
      <c r="BBA24" s="76"/>
      <c r="BBD24" s="76"/>
      <c r="BBG24" s="76"/>
      <c r="BBJ24" s="76"/>
      <c r="BBM24" s="76"/>
      <c r="BBP24" s="76"/>
      <c r="BBS24" s="76"/>
      <c r="BBV24" s="76"/>
      <c r="BBY24" s="76"/>
      <c r="BCB24" s="76"/>
      <c r="BCE24" s="76"/>
      <c r="BCH24" s="76"/>
      <c r="BCK24" s="76"/>
      <c r="BCN24" s="76"/>
      <c r="BCQ24" s="76"/>
      <c r="BCT24" s="76"/>
      <c r="BCW24" s="76"/>
      <c r="BCZ24" s="76"/>
      <c r="BDC24" s="76"/>
      <c r="BDF24" s="76"/>
      <c r="BDI24" s="76"/>
      <c r="BDL24" s="76"/>
      <c r="BDO24" s="76"/>
      <c r="BDR24" s="76"/>
      <c r="BDU24" s="76"/>
      <c r="BDX24" s="76"/>
      <c r="BEA24" s="76"/>
      <c r="BED24" s="76"/>
      <c r="BEG24" s="76"/>
      <c r="BEJ24" s="76"/>
      <c r="BEM24" s="76"/>
      <c r="BEP24" s="76"/>
      <c r="BES24" s="76"/>
      <c r="BEV24" s="76"/>
      <c r="BEY24" s="76"/>
      <c r="BFB24" s="76"/>
      <c r="BFE24" s="76"/>
      <c r="BFH24" s="76"/>
      <c r="BFK24" s="76"/>
      <c r="BFN24" s="76"/>
      <c r="BFQ24" s="76"/>
      <c r="BFT24" s="76"/>
      <c r="BFW24" s="76"/>
      <c r="BFZ24" s="76"/>
      <c r="BGC24" s="76"/>
      <c r="BGF24" s="76"/>
      <c r="BGI24" s="76"/>
      <c r="BGL24" s="76"/>
      <c r="BGO24" s="76"/>
      <c r="BGR24" s="76"/>
      <c r="BGU24" s="76"/>
      <c r="BGX24" s="76"/>
      <c r="BHA24" s="76"/>
      <c r="BHD24" s="76"/>
      <c r="BHG24" s="76"/>
      <c r="BHJ24" s="76"/>
      <c r="BHM24" s="76"/>
      <c r="BHP24" s="76"/>
      <c r="BHS24" s="76"/>
      <c r="BHV24" s="76"/>
      <c r="BHY24" s="76"/>
      <c r="BIB24" s="76"/>
      <c r="BIE24" s="76"/>
      <c r="BIH24" s="76"/>
      <c r="BIK24" s="76"/>
      <c r="BIN24" s="76"/>
      <c r="BIQ24" s="76"/>
      <c r="BIT24" s="76"/>
      <c r="BIW24" s="76"/>
      <c r="BIZ24" s="76"/>
      <c r="BJC24" s="76"/>
      <c r="BJF24" s="76"/>
      <c r="BJI24" s="76"/>
      <c r="BJL24" s="76"/>
      <c r="BJO24" s="76"/>
      <c r="BJR24" s="76"/>
      <c r="BJU24" s="76"/>
      <c r="BJX24" s="76"/>
      <c r="BKA24" s="76"/>
      <c r="BKD24" s="76"/>
      <c r="BKG24" s="76"/>
      <c r="BKJ24" s="76"/>
      <c r="BKM24" s="76"/>
      <c r="BKP24" s="76"/>
      <c r="BKS24" s="76"/>
      <c r="BKV24" s="76"/>
      <c r="BKY24" s="76"/>
      <c r="BLB24" s="76"/>
      <c r="BLE24" s="76"/>
      <c r="BLH24" s="76"/>
      <c r="BLK24" s="76"/>
      <c r="BLN24" s="76"/>
      <c r="BLQ24" s="76"/>
      <c r="BLT24" s="76"/>
      <c r="BLW24" s="76"/>
      <c r="BLZ24" s="76"/>
      <c r="BMC24" s="76"/>
      <c r="BMF24" s="76"/>
      <c r="BMI24" s="76"/>
      <c r="BML24" s="76"/>
      <c r="BMO24" s="76"/>
      <c r="BMR24" s="76"/>
      <c r="BMU24" s="76"/>
      <c r="BMX24" s="76"/>
      <c r="BNA24" s="76"/>
      <c r="BND24" s="76"/>
      <c r="BNG24" s="76"/>
      <c r="BNJ24" s="76"/>
      <c r="BNM24" s="76"/>
      <c r="BNP24" s="76"/>
      <c r="BNS24" s="76"/>
      <c r="BNV24" s="76"/>
      <c r="BNY24" s="76"/>
      <c r="BOB24" s="76"/>
      <c r="BOE24" s="76"/>
      <c r="BOH24" s="76"/>
      <c r="BOK24" s="76"/>
      <c r="BON24" s="76"/>
      <c r="BOQ24" s="76"/>
      <c r="BOT24" s="76"/>
      <c r="BOW24" s="76"/>
      <c r="BOZ24" s="76"/>
      <c r="BPC24" s="76"/>
      <c r="BPF24" s="76"/>
      <c r="BPI24" s="76"/>
      <c r="BPL24" s="76"/>
      <c r="BPO24" s="76"/>
      <c r="BPR24" s="76"/>
      <c r="BPU24" s="76"/>
      <c r="BPX24" s="76"/>
      <c r="BQA24" s="76"/>
      <c r="BQD24" s="76"/>
      <c r="BQG24" s="76"/>
      <c r="BQJ24" s="76"/>
      <c r="BQM24" s="76"/>
      <c r="BQP24" s="76"/>
      <c r="BQS24" s="76"/>
      <c r="BQV24" s="76"/>
      <c r="BQY24" s="76"/>
      <c r="BRB24" s="76"/>
      <c r="BRE24" s="76"/>
      <c r="BRH24" s="76"/>
      <c r="BRK24" s="76"/>
      <c r="BRN24" s="76"/>
      <c r="BRQ24" s="76"/>
      <c r="BRT24" s="76"/>
      <c r="BRW24" s="76"/>
      <c r="BRZ24" s="76"/>
      <c r="BSC24" s="76"/>
      <c r="BSF24" s="76"/>
      <c r="BSI24" s="76"/>
      <c r="BSL24" s="76"/>
      <c r="BSO24" s="76"/>
      <c r="BSR24" s="76"/>
      <c r="BSU24" s="76"/>
      <c r="BSX24" s="76"/>
      <c r="BTA24" s="76"/>
      <c r="BTD24" s="76"/>
      <c r="BTG24" s="76"/>
      <c r="BTJ24" s="76"/>
      <c r="BTM24" s="76"/>
      <c r="BTP24" s="76"/>
      <c r="BTS24" s="76"/>
      <c r="BTV24" s="76"/>
      <c r="BTY24" s="76"/>
      <c r="BUB24" s="76"/>
      <c r="BUE24" s="76"/>
      <c r="BUH24" s="76"/>
      <c r="BUK24" s="76"/>
      <c r="BUN24" s="76"/>
      <c r="BUQ24" s="76"/>
      <c r="BUT24" s="76"/>
      <c r="BUW24" s="76"/>
      <c r="BUZ24" s="76"/>
      <c r="BVC24" s="76"/>
      <c r="BVF24" s="76"/>
      <c r="BVI24" s="76"/>
      <c r="BVL24" s="76"/>
      <c r="BVO24" s="76"/>
      <c r="BVR24" s="76"/>
      <c r="BVU24" s="76"/>
      <c r="BVX24" s="76"/>
      <c r="BWA24" s="76"/>
      <c r="BWD24" s="76"/>
      <c r="BWG24" s="76"/>
      <c r="BWJ24" s="76"/>
      <c r="BWM24" s="76"/>
      <c r="BWP24" s="76"/>
      <c r="BWS24" s="76"/>
      <c r="BWV24" s="76"/>
      <c r="BWY24" s="76"/>
      <c r="BXB24" s="76"/>
      <c r="BXE24" s="76"/>
      <c r="BXH24" s="76"/>
      <c r="BXK24" s="76"/>
      <c r="BXN24" s="76"/>
      <c r="BXQ24" s="76"/>
      <c r="BXT24" s="76"/>
      <c r="BXW24" s="76"/>
      <c r="BXZ24" s="76"/>
      <c r="BYC24" s="76"/>
      <c r="BYF24" s="76"/>
      <c r="BYI24" s="76"/>
      <c r="BYL24" s="76"/>
      <c r="BYO24" s="76"/>
      <c r="BYR24" s="76"/>
      <c r="BYU24" s="76"/>
      <c r="BYX24" s="76"/>
      <c r="BZA24" s="76"/>
      <c r="BZD24" s="76"/>
      <c r="BZG24" s="76"/>
      <c r="BZJ24" s="76"/>
      <c r="BZM24" s="76"/>
      <c r="BZP24" s="76"/>
      <c r="BZS24" s="76"/>
      <c r="BZV24" s="76"/>
      <c r="BZY24" s="76"/>
      <c r="CAB24" s="76"/>
      <c r="CAE24" s="76"/>
      <c r="CAH24" s="76"/>
      <c r="CAK24" s="76"/>
      <c r="CAN24" s="76"/>
      <c r="CAQ24" s="76"/>
      <c r="CAT24" s="76"/>
      <c r="CAW24" s="76"/>
      <c r="CAZ24" s="76"/>
      <c r="CBC24" s="76"/>
      <c r="CBF24" s="76"/>
      <c r="CBI24" s="76"/>
      <c r="CBL24" s="76"/>
      <c r="CBO24" s="76"/>
      <c r="CBR24" s="76"/>
      <c r="CBU24" s="76"/>
      <c r="CBX24" s="76"/>
      <c r="CCA24" s="76"/>
      <c r="CCD24" s="76"/>
      <c r="CCG24" s="76"/>
      <c r="CCJ24" s="76"/>
      <c r="CCM24" s="76"/>
      <c r="CCP24" s="76"/>
      <c r="CCS24" s="76"/>
      <c r="CCV24" s="76"/>
      <c r="CCY24" s="76"/>
      <c r="CDB24" s="76"/>
      <c r="CDE24" s="76"/>
      <c r="CDH24" s="76"/>
      <c r="CDK24" s="76"/>
      <c r="CDN24" s="76"/>
      <c r="CDQ24" s="76"/>
      <c r="CDT24" s="76"/>
      <c r="CDW24" s="76"/>
      <c r="CDZ24" s="76"/>
      <c r="CEC24" s="76"/>
      <c r="CEF24" s="76"/>
      <c r="CEI24" s="76"/>
      <c r="CEL24" s="76"/>
      <c r="CEO24" s="76"/>
      <c r="CER24" s="76"/>
      <c r="CEU24" s="76"/>
      <c r="CEX24" s="76"/>
      <c r="CFA24" s="76"/>
      <c r="CFD24" s="76"/>
      <c r="CFG24" s="76"/>
      <c r="CFJ24" s="76"/>
      <c r="CFM24" s="76"/>
      <c r="CFP24" s="76"/>
      <c r="CFS24" s="76"/>
      <c r="CFV24" s="76"/>
      <c r="CFY24" s="76"/>
      <c r="CGB24" s="76"/>
      <c r="CGE24" s="76"/>
      <c r="CGH24" s="76"/>
      <c r="CGK24" s="76"/>
      <c r="CGN24" s="76"/>
      <c r="CGQ24" s="76"/>
      <c r="CGT24" s="76"/>
      <c r="CGW24" s="76"/>
      <c r="CGZ24" s="76"/>
      <c r="CHC24" s="76"/>
      <c r="CHF24" s="76"/>
      <c r="CHI24" s="76"/>
      <c r="CHL24" s="76"/>
      <c r="CHO24" s="76"/>
      <c r="CHR24" s="76"/>
      <c r="CHU24" s="76"/>
      <c r="CHX24" s="76"/>
      <c r="CIA24" s="76"/>
      <c r="CID24" s="76"/>
      <c r="CIG24" s="76"/>
      <c r="CIJ24" s="76"/>
      <c r="CIM24" s="76"/>
      <c r="CIP24" s="76"/>
      <c r="CIS24" s="76"/>
      <c r="CIV24" s="76"/>
      <c r="CIY24" s="76"/>
      <c r="CJB24" s="76"/>
      <c r="CJE24" s="76"/>
      <c r="CJH24" s="76"/>
      <c r="CJK24" s="76"/>
      <c r="CJN24" s="76"/>
      <c r="CJQ24" s="76"/>
      <c r="CJT24" s="76"/>
      <c r="CJW24" s="76"/>
      <c r="CJZ24" s="76"/>
      <c r="CKC24" s="76"/>
      <c r="CKF24" s="76"/>
      <c r="CKI24" s="76"/>
      <c r="CKL24" s="76"/>
      <c r="CKO24" s="76"/>
      <c r="CKR24" s="76"/>
      <c r="CKU24" s="76"/>
      <c r="CKX24" s="76"/>
      <c r="CLA24" s="76"/>
      <c r="CLD24" s="76"/>
      <c r="CLG24" s="76"/>
      <c r="CLJ24" s="76"/>
      <c r="CLM24" s="76"/>
      <c r="CLP24" s="76"/>
      <c r="CLS24" s="76"/>
      <c r="CLV24" s="76"/>
      <c r="CLY24" s="76"/>
      <c r="CMB24" s="76"/>
      <c r="CME24" s="76"/>
      <c r="CMH24" s="76"/>
      <c r="CMK24" s="76"/>
      <c r="CMN24" s="76"/>
      <c r="CMQ24" s="76"/>
      <c r="CMT24" s="76"/>
      <c r="CMW24" s="76"/>
      <c r="CMZ24" s="76"/>
      <c r="CNC24" s="76"/>
      <c r="CNF24" s="76"/>
      <c r="CNI24" s="76"/>
      <c r="CNL24" s="76"/>
      <c r="CNO24" s="76"/>
      <c r="CNR24" s="76"/>
      <c r="CNU24" s="76"/>
      <c r="CNX24" s="76"/>
      <c r="COA24" s="76"/>
      <c r="COD24" s="76"/>
      <c r="COG24" s="76"/>
      <c r="COJ24" s="76"/>
      <c r="COM24" s="76"/>
      <c r="COP24" s="76"/>
      <c r="COS24" s="76"/>
      <c r="COV24" s="76"/>
      <c r="COY24" s="76"/>
      <c r="CPB24" s="76"/>
      <c r="CPE24" s="76"/>
      <c r="CPH24" s="76"/>
      <c r="CPK24" s="76"/>
      <c r="CPN24" s="76"/>
      <c r="CPQ24" s="76"/>
      <c r="CPT24" s="76"/>
      <c r="CPW24" s="76"/>
      <c r="CPZ24" s="76"/>
      <c r="CQC24" s="76"/>
      <c r="CQF24" s="76"/>
      <c r="CQI24" s="76"/>
      <c r="CQL24" s="76"/>
      <c r="CQO24" s="76"/>
      <c r="CQR24" s="76"/>
      <c r="CQU24" s="76"/>
      <c r="CQX24" s="76"/>
      <c r="CRA24" s="76"/>
      <c r="CRD24" s="76"/>
      <c r="CRG24" s="76"/>
      <c r="CRJ24" s="76"/>
      <c r="CRM24" s="76"/>
      <c r="CRP24" s="76"/>
      <c r="CRS24" s="76"/>
      <c r="CRV24" s="76"/>
      <c r="CRY24" s="76"/>
      <c r="CSB24" s="76"/>
      <c r="CSE24" s="76"/>
      <c r="CSH24" s="76"/>
      <c r="CSK24" s="76"/>
      <c r="CSN24" s="76"/>
      <c r="CSQ24" s="76"/>
      <c r="CST24" s="76"/>
      <c r="CSW24" s="76"/>
      <c r="CSZ24" s="76"/>
      <c r="CTC24" s="76"/>
      <c r="CTF24" s="76"/>
      <c r="CTI24" s="76"/>
      <c r="CTL24" s="76"/>
      <c r="CTO24" s="76"/>
      <c r="CTR24" s="76"/>
      <c r="CTU24" s="76"/>
      <c r="CTX24" s="76"/>
      <c r="CUA24" s="76"/>
      <c r="CUD24" s="76"/>
      <c r="CUG24" s="76"/>
      <c r="CUJ24" s="76"/>
      <c r="CUM24" s="76"/>
      <c r="CUP24" s="76"/>
      <c r="CUS24" s="76"/>
      <c r="CUV24" s="76"/>
      <c r="CUY24" s="76"/>
      <c r="CVB24" s="76"/>
      <c r="CVE24" s="76"/>
      <c r="CVH24" s="76"/>
      <c r="CVK24" s="76"/>
      <c r="CVN24" s="76"/>
      <c r="CVQ24" s="76"/>
      <c r="CVT24" s="76"/>
      <c r="CVW24" s="76"/>
      <c r="CVZ24" s="76"/>
      <c r="CWC24" s="76"/>
      <c r="CWF24" s="76"/>
      <c r="CWI24" s="76"/>
      <c r="CWL24" s="76"/>
      <c r="CWO24" s="76"/>
      <c r="CWR24" s="76"/>
      <c r="CWU24" s="76"/>
      <c r="CWX24" s="76"/>
      <c r="CXA24" s="76"/>
      <c r="CXD24" s="76"/>
      <c r="CXG24" s="76"/>
      <c r="CXJ24" s="76"/>
      <c r="CXM24" s="76"/>
      <c r="CXP24" s="76"/>
      <c r="CXS24" s="76"/>
      <c r="CXV24" s="76"/>
      <c r="CXY24" s="76"/>
      <c r="CYB24" s="76"/>
      <c r="CYE24" s="76"/>
      <c r="CYH24" s="76"/>
      <c r="CYK24" s="76"/>
      <c r="CYN24" s="76"/>
      <c r="CYQ24" s="76"/>
      <c r="CYT24" s="76"/>
      <c r="CYW24" s="76"/>
      <c r="CYZ24" s="76"/>
      <c r="CZC24" s="76"/>
      <c r="CZF24" s="76"/>
      <c r="CZI24" s="76"/>
      <c r="CZL24" s="76"/>
      <c r="CZO24" s="76"/>
      <c r="CZR24" s="76"/>
      <c r="CZU24" s="76"/>
      <c r="CZX24" s="76"/>
      <c r="DAA24" s="76"/>
      <c r="DAD24" s="76"/>
      <c r="DAG24" s="76"/>
      <c r="DAJ24" s="76"/>
      <c r="DAM24" s="76"/>
      <c r="DAP24" s="76"/>
      <c r="DAS24" s="76"/>
      <c r="DAV24" s="76"/>
      <c r="DAY24" s="76"/>
      <c r="DBB24" s="76"/>
      <c r="DBE24" s="76"/>
      <c r="DBH24" s="76"/>
      <c r="DBK24" s="76"/>
      <c r="DBN24" s="76"/>
      <c r="DBQ24" s="76"/>
      <c r="DBT24" s="76"/>
      <c r="DBW24" s="76"/>
      <c r="DBZ24" s="76"/>
      <c r="DCC24" s="76"/>
      <c r="DCF24" s="76"/>
      <c r="DCI24" s="76"/>
      <c r="DCL24" s="76"/>
      <c r="DCO24" s="76"/>
      <c r="DCR24" s="76"/>
      <c r="DCU24" s="76"/>
      <c r="DCX24" s="76"/>
      <c r="DDA24" s="76"/>
      <c r="DDD24" s="76"/>
      <c r="DDG24" s="76"/>
      <c r="DDJ24" s="76"/>
      <c r="DDM24" s="76"/>
      <c r="DDP24" s="76"/>
      <c r="DDS24" s="76"/>
      <c r="DDV24" s="76"/>
      <c r="DDY24" s="76"/>
      <c r="DEB24" s="76"/>
      <c r="DEE24" s="76"/>
      <c r="DEH24" s="76"/>
      <c r="DEK24" s="76"/>
      <c r="DEN24" s="76"/>
      <c r="DEQ24" s="76"/>
      <c r="DET24" s="76"/>
      <c r="DEW24" s="76"/>
      <c r="DEZ24" s="76"/>
      <c r="DFC24" s="76"/>
      <c r="DFF24" s="76"/>
      <c r="DFI24" s="76"/>
      <c r="DFL24" s="76"/>
      <c r="DFO24" s="76"/>
      <c r="DFR24" s="76"/>
      <c r="DFU24" s="76"/>
      <c r="DFX24" s="76"/>
      <c r="DGA24" s="76"/>
      <c r="DGD24" s="76"/>
      <c r="DGG24" s="76"/>
      <c r="DGJ24" s="76"/>
      <c r="DGM24" s="76"/>
      <c r="DGP24" s="76"/>
      <c r="DGS24" s="76"/>
      <c r="DGV24" s="76"/>
      <c r="DGY24" s="76"/>
      <c r="DHB24" s="76"/>
      <c r="DHE24" s="76"/>
      <c r="DHH24" s="76"/>
      <c r="DHK24" s="76"/>
      <c r="DHN24" s="76"/>
      <c r="DHQ24" s="76"/>
      <c r="DHT24" s="76"/>
      <c r="DHW24" s="76"/>
      <c r="DHZ24" s="76"/>
      <c r="DIC24" s="76"/>
      <c r="DIF24" s="76"/>
      <c r="DII24" s="76"/>
      <c r="DIL24" s="76"/>
      <c r="DIO24" s="76"/>
      <c r="DIR24" s="76"/>
      <c r="DIU24" s="76"/>
      <c r="DIX24" s="76"/>
      <c r="DJA24" s="76"/>
      <c r="DJD24" s="76"/>
      <c r="DJG24" s="76"/>
      <c r="DJJ24" s="76"/>
      <c r="DJM24" s="76"/>
      <c r="DJP24" s="76"/>
      <c r="DJS24" s="76"/>
      <c r="DJV24" s="76"/>
      <c r="DJY24" s="76"/>
      <c r="DKB24" s="76"/>
      <c r="DKE24" s="76"/>
      <c r="DKH24" s="76"/>
      <c r="DKK24" s="76"/>
      <c r="DKN24" s="76"/>
      <c r="DKQ24" s="76"/>
      <c r="DKT24" s="76"/>
      <c r="DKW24" s="76"/>
      <c r="DKZ24" s="76"/>
      <c r="DLC24" s="76"/>
      <c r="DLF24" s="76"/>
      <c r="DLI24" s="76"/>
      <c r="DLL24" s="76"/>
      <c r="DLO24" s="76"/>
      <c r="DLR24" s="76"/>
      <c r="DLU24" s="76"/>
      <c r="DLX24" s="76"/>
      <c r="DMA24" s="76"/>
      <c r="DMD24" s="76"/>
      <c r="DMG24" s="76"/>
      <c r="DMJ24" s="76"/>
      <c r="DMM24" s="76"/>
      <c r="DMP24" s="76"/>
      <c r="DMS24" s="76"/>
      <c r="DMV24" s="76"/>
      <c r="DMY24" s="76"/>
      <c r="DNB24" s="76"/>
      <c r="DNE24" s="76"/>
      <c r="DNH24" s="76"/>
      <c r="DNK24" s="76"/>
      <c r="DNN24" s="76"/>
      <c r="DNQ24" s="76"/>
      <c r="DNT24" s="76"/>
      <c r="DNW24" s="76"/>
      <c r="DNZ24" s="76"/>
      <c r="DOC24" s="76"/>
      <c r="DOF24" s="76"/>
      <c r="DOI24" s="76"/>
      <c r="DOL24" s="76"/>
      <c r="DOO24" s="76"/>
      <c r="DOR24" s="76"/>
      <c r="DOU24" s="76"/>
      <c r="DOX24" s="76"/>
      <c r="DPA24" s="76"/>
      <c r="DPD24" s="76"/>
      <c r="DPG24" s="76"/>
      <c r="DPJ24" s="76"/>
      <c r="DPM24" s="76"/>
      <c r="DPP24" s="76"/>
      <c r="DPS24" s="76"/>
      <c r="DPV24" s="76"/>
      <c r="DPY24" s="76"/>
      <c r="DQB24" s="76"/>
      <c r="DQE24" s="76"/>
      <c r="DQH24" s="76"/>
      <c r="DQK24" s="76"/>
      <c r="DQN24" s="76"/>
      <c r="DQQ24" s="76"/>
      <c r="DQT24" s="76"/>
      <c r="DQW24" s="76"/>
      <c r="DQZ24" s="76"/>
      <c r="DRC24" s="76"/>
      <c r="DRF24" s="76"/>
      <c r="DRI24" s="76"/>
      <c r="DRL24" s="76"/>
      <c r="DRO24" s="76"/>
      <c r="DRR24" s="76"/>
      <c r="DRU24" s="76"/>
      <c r="DRX24" s="76"/>
      <c r="DSA24" s="76"/>
      <c r="DSD24" s="76"/>
      <c r="DSG24" s="76"/>
      <c r="DSJ24" s="76"/>
      <c r="DSM24" s="76"/>
      <c r="DSP24" s="76"/>
      <c r="DSS24" s="76"/>
      <c r="DSV24" s="76"/>
      <c r="DSY24" s="76"/>
      <c r="DTB24" s="76"/>
      <c r="DTE24" s="76"/>
      <c r="DTH24" s="76"/>
      <c r="DTK24" s="76"/>
      <c r="DTN24" s="76"/>
      <c r="DTQ24" s="76"/>
      <c r="DTT24" s="76"/>
      <c r="DTW24" s="76"/>
      <c r="DTZ24" s="76"/>
      <c r="DUC24" s="76"/>
      <c r="DUF24" s="76"/>
      <c r="DUI24" s="76"/>
      <c r="DUL24" s="76"/>
      <c r="DUO24" s="76"/>
      <c r="DUR24" s="76"/>
      <c r="DUU24" s="76"/>
      <c r="DUX24" s="76"/>
      <c r="DVA24" s="76"/>
      <c r="DVD24" s="76"/>
      <c r="DVG24" s="76"/>
      <c r="DVJ24" s="76"/>
      <c r="DVM24" s="76"/>
      <c r="DVP24" s="76"/>
      <c r="DVS24" s="76"/>
      <c r="DVV24" s="76"/>
      <c r="DVY24" s="76"/>
      <c r="DWB24" s="76"/>
      <c r="DWE24" s="76"/>
      <c r="DWH24" s="76"/>
      <c r="DWK24" s="76"/>
      <c r="DWN24" s="76"/>
      <c r="DWQ24" s="76"/>
      <c r="DWT24" s="76"/>
      <c r="DWW24" s="76"/>
      <c r="DWZ24" s="76"/>
      <c r="DXC24" s="76"/>
      <c r="DXF24" s="76"/>
      <c r="DXI24" s="76"/>
      <c r="DXL24" s="76"/>
      <c r="DXO24" s="76"/>
      <c r="DXR24" s="76"/>
      <c r="DXU24" s="76"/>
      <c r="DXX24" s="76"/>
      <c r="DYA24" s="76"/>
      <c r="DYD24" s="76"/>
      <c r="DYG24" s="76"/>
      <c r="DYJ24" s="76"/>
      <c r="DYM24" s="76"/>
      <c r="DYP24" s="76"/>
      <c r="DYS24" s="76"/>
      <c r="DYV24" s="76"/>
      <c r="DYY24" s="76"/>
      <c r="DZB24" s="76"/>
      <c r="DZE24" s="76"/>
      <c r="DZH24" s="76"/>
      <c r="DZK24" s="76"/>
      <c r="DZN24" s="76"/>
      <c r="DZQ24" s="76"/>
      <c r="DZT24" s="76"/>
      <c r="DZW24" s="76"/>
      <c r="DZZ24" s="76"/>
      <c r="EAC24" s="76"/>
      <c r="EAF24" s="76"/>
      <c r="EAI24" s="76"/>
      <c r="EAL24" s="76"/>
      <c r="EAO24" s="76"/>
      <c r="EAR24" s="76"/>
      <c r="EAU24" s="76"/>
      <c r="EAX24" s="76"/>
      <c r="EBA24" s="76"/>
      <c r="EBD24" s="76"/>
      <c r="EBG24" s="76"/>
      <c r="EBJ24" s="76"/>
      <c r="EBM24" s="76"/>
      <c r="EBP24" s="76"/>
      <c r="EBS24" s="76"/>
      <c r="EBV24" s="76"/>
      <c r="EBY24" s="76"/>
      <c r="ECB24" s="76"/>
      <c r="ECE24" s="76"/>
      <c r="ECH24" s="76"/>
      <c r="ECK24" s="76"/>
      <c r="ECN24" s="76"/>
      <c r="ECQ24" s="76"/>
      <c r="ECT24" s="76"/>
      <c r="ECW24" s="76"/>
      <c r="ECZ24" s="76"/>
      <c r="EDC24" s="76"/>
      <c r="EDF24" s="76"/>
      <c r="EDI24" s="76"/>
      <c r="EDL24" s="76"/>
      <c r="EDO24" s="76"/>
      <c r="EDR24" s="76"/>
      <c r="EDU24" s="76"/>
      <c r="EDX24" s="76"/>
      <c r="EEA24" s="76"/>
      <c r="EED24" s="76"/>
      <c r="EEG24" s="76"/>
      <c r="EEJ24" s="76"/>
      <c r="EEM24" s="76"/>
      <c r="EEP24" s="76"/>
      <c r="EES24" s="76"/>
      <c r="EEV24" s="76"/>
      <c r="EEY24" s="76"/>
      <c r="EFB24" s="76"/>
      <c r="EFE24" s="76"/>
      <c r="EFH24" s="76"/>
      <c r="EFK24" s="76"/>
      <c r="EFN24" s="76"/>
      <c r="EFQ24" s="76"/>
      <c r="EFT24" s="76"/>
      <c r="EFW24" s="76"/>
      <c r="EFZ24" s="76"/>
      <c r="EGC24" s="76"/>
      <c r="EGF24" s="76"/>
      <c r="EGI24" s="76"/>
      <c r="EGL24" s="76"/>
      <c r="EGO24" s="76"/>
      <c r="EGR24" s="76"/>
      <c r="EGU24" s="76"/>
      <c r="EGX24" s="76"/>
      <c r="EHA24" s="76"/>
      <c r="EHD24" s="76"/>
      <c r="EHG24" s="76"/>
      <c r="EHJ24" s="76"/>
      <c r="EHM24" s="76"/>
      <c r="EHP24" s="76"/>
      <c r="EHS24" s="76"/>
      <c r="EHV24" s="76"/>
      <c r="EHY24" s="76"/>
      <c r="EIB24" s="76"/>
      <c r="EIE24" s="76"/>
      <c r="EIH24" s="76"/>
      <c r="EIK24" s="76"/>
      <c r="EIN24" s="76"/>
      <c r="EIQ24" s="76"/>
      <c r="EIT24" s="76"/>
      <c r="EIW24" s="76"/>
      <c r="EIZ24" s="76"/>
      <c r="EJC24" s="76"/>
      <c r="EJF24" s="76"/>
      <c r="EJI24" s="76"/>
      <c r="EJL24" s="76"/>
      <c r="EJO24" s="76"/>
      <c r="EJR24" s="76"/>
      <c r="EJU24" s="76"/>
      <c r="EJX24" s="76"/>
      <c r="EKA24" s="76"/>
      <c r="EKD24" s="76"/>
      <c r="EKG24" s="76"/>
      <c r="EKJ24" s="76"/>
      <c r="EKM24" s="76"/>
      <c r="EKP24" s="76"/>
      <c r="EKS24" s="76"/>
      <c r="EKV24" s="76"/>
      <c r="EKY24" s="76"/>
      <c r="ELB24" s="76"/>
      <c r="ELE24" s="76"/>
      <c r="ELH24" s="76"/>
      <c r="ELK24" s="76"/>
      <c r="ELN24" s="76"/>
      <c r="ELQ24" s="76"/>
      <c r="ELT24" s="76"/>
      <c r="ELW24" s="76"/>
      <c r="ELZ24" s="76"/>
      <c r="EMC24" s="76"/>
      <c r="EMF24" s="76"/>
      <c r="EMI24" s="76"/>
      <c r="EML24" s="76"/>
      <c r="EMO24" s="76"/>
      <c r="EMR24" s="76"/>
      <c r="EMU24" s="76"/>
      <c r="EMX24" s="76"/>
      <c r="ENA24" s="76"/>
      <c r="END24" s="76"/>
      <c r="ENG24" s="76"/>
      <c r="ENJ24" s="76"/>
      <c r="ENM24" s="76"/>
      <c r="ENP24" s="76"/>
      <c r="ENS24" s="76"/>
      <c r="ENV24" s="76"/>
      <c r="ENY24" s="76"/>
      <c r="EOB24" s="76"/>
      <c r="EOE24" s="76"/>
      <c r="EOH24" s="76"/>
      <c r="EOK24" s="76"/>
      <c r="EON24" s="76"/>
      <c r="EOQ24" s="76"/>
      <c r="EOT24" s="76"/>
      <c r="EOW24" s="76"/>
      <c r="EOZ24" s="76"/>
      <c r="EPC24" s="76"/>
      <c r="EPF24" s="76"/>
      <c r="EPI24" s="76"/>
      <c r="EPL24" s="76"/>
      <c r="EPO24" s="76"/>
      <c r="EPR24" s="76"/>
      <c r="EPU24" s="76"/>
      <c r="EPX24" s="76"/>
      <c r="EQA24" s="76"/>
      <c r="EQD24" s="76"/>
      <c r="EQG24" s="76"/>
      <c r="EQJ24" s="76"/>
      <c r="EQM24" s="76"/>
      <c r="EQP24" s="76"/>
      <c r="EQS24" s="76"/>
      <c r="EQV24" s="76"/>
      <c r="EQY24" s="76"/>
      <c r="ERB24" s="76"/>
      <c r="ERE24" s="76"/>
      <c r="ERH24" s="76"/>
      <c r="ERK24" s="76"/>
      <c r="ERN24" s="76"/>
      <c r="ERQ24" s="76"/>
      <c r="ERT24" s="76"/>
      <c r="ERW24" s="76"/>
      <c r="ERZ24" s="76"/>
      <c r="ESC24" s="76"/>
      <c r="ESF24" s="76"/>
      <c r="ESI24" s="76"/>
      <c r="ESL24" s="76"/>
      <c r="ESO24" s="76"/>
      <c r="ESR24" s="76"/>
      <c r="ESU24" s="76"/>
      <c r="ESX24" s="76"/>
      <c r="ETA24" s="76"/>
      <c r="ETD24" s="76"/>
      <c r="ETG24" s="76"/>
      <c r="ETJ24" s="76"/>
      <c r="ETM24" s="76"/>
      <c r="ETP24" s="76"/>
      <c r="ETS24" s="76"/>
      <c r="ETV24" s="76"/>
      <c r="ETY24" s="76"/>
      <c r="EUB24" s="76"/>
      <c r="EUE24" s="76"/>
      <c r="EUH24" s="76"/>
      <c r="EUK24" s="76"/>
      <c r="EUN24" s="76"/>
      <c r="EUQ24" s="76"/>
      <c r="EUT24" s="76"/>
      <c r="EUW24" s="76"/>
      <c r="EUZ24" s="76"/>
      <c r="EVC24" s="76"/>
      <c r="EVF24" s="76"/>
      <c r="EVI24" s="76"/>
      <c r="EVL24" s="76"/>
      <c r="EVO24" s="76"/>
      <c r="EVR24" s="76"/>
      <c r="EVU24" s="76"/>
      <c r="EVX24" s="76"/>
      <c r="EWA24" s="76"/>
      <c r="EWD24" s="76"/>
      <c r="EWG24" s="76"/>
      <c r="EWJ24" s="76"/>
      <c r="EWM24" s="76"/>
      <c r="EWP24" s="76"/>
      <c r="EWS24" s="76"/>
      <c r="EWV24" s="76"/>
      <c r="EWY24" s="76"/>
      <c r="EXB24" s="76"/>
      <c r="EXE24" s="76"/>
      <c r="EXH24" s="76"/>
      <c r="EXK24" s="76"/>
      <c r="EXN24" s="76"/>
      <c r="EXQ24" s="76"/>
      <c r="EXT24" s="76"/>
      <c r="EXW24" s="76"/>
      <c r="EXZ24" s="76"/>
      <c r="EYC24" s="76"/>
      <c r="EYF24" s="76"/>
      <c r="EYI24" s="76"/>
      <c r="EYL24" s="76"/>
      <c r="EYO24" s="76"/>
      <c r="EYR24" s="76"/>
      <c r="EYU24" s="76"/>
      <c r="EYX24" s="76"/>
      <c r="EZA24" s="76"/>
      <c r="EZD24" s="76"/>
      <c r="EZG24" s="76"/>
      <c r="EZJ24" s="76"/>
      <c r="EZM24" s="76"/>
      <c r="EZP24" s="76"/>
      <c r="EZS24" s="76"/>
      <c r="EZV24" s="76"/>
      <c r="EZY24" s="76"/>
      <c r="FAB24" s="76"/>
      <c r="FAE24" s="76"/>
      <c r="FAH24" s="76"/>
      <c r="FAK24" s="76"/>
      <c r="FAN24" s="76"/>
      <c r="FAQ24" s="76"/>
      <c r="FAT24" s="76"/>
      <c r="FAW24" s="76"/>
      <c r="FAZ24" s="76"/>
      <c r="FBC24" s="76"/>
      <c r="FBF24" s="76"/>
      <c r="FBI24" s="76"/>
      <c r="FBL24" s="76"/>
      <c r="FBO24" s="76"/>
      <c r="FBR24" s="76"/>
      <c r="FBU24" s="76"/>
      <c r="FBX24" s="76"/>
      <c r="FCA24" s="76"/>
      <c r="FCD24" s="76"/>
      <c r="FCG24" s="76"/>
      <c r="FCJ24" s="76"/>
      <c r="FCM24" s="76"/>
      <c r="FCP24" s="76"/>
      <c r="FCS24" s="76"/>
      <c r="FCV24" s="76"/>
      <c r="FCY24" s="76"/>
      <c r="FDB24" s="76"/>
      <c r="FDE24" s="76"/>
      <c r="FDH24" s="76"/>
      <c r="FDK24" s="76"/>
      <c r="FDN24" s="76"/>
      <c r="FDQ24" s="76"/>
      <c r="FDT24" s="76"/>
      <c r="FDW24" s="76"/>
      <c r="FDZ24" s="76"/>
      <c r="FEC24" s="76"/>
      <c r="FEF24" s="76"/>
      <c r="FEI24" s="76"/>
      <c r="FEL24" s="76"/>
      <c r="FEO24" s="76"/>
      <c r="FER24" s="76"/>
      <c r="FEU24" s="76"/>
      <c r="FEX24" s="76"/>
      <c r="FFA24" s="76"/>
      <c r="FFD24" s="76"/>
      <c r="FFG24" s="76"/>
      <c r="FFJ24" s="76"/>
      <c r="FFM24" s="76"/>
      <c r="FFP24" s="76"/>
      <c r="FFS24" s="76"/>
      <c r="FFV24" s="76"/>
      <c r="FFY24" s="76"/>
      <c r="FGB24" s="76"/>
      <c r="FGE24" s="76"/>
      <c r="FGH24" s="76"/>
      <c r="FGK24" s="76"/>
      <c r="FGN24" s="76"/>
      <c r="FGQ24" s="76"/>
      <c r="FGT24" s="76"/>
      <c r="FGW24" s="76"/>
      <c r="FGZ24" s="76"/>
      <c r="FHC24" s="76"/>
      <c r="FHF24" s="76"/>
      <c r="FHI24" s="76"/>
      <c r="FHL24" s="76"/>
      <c r="FHO24" s="76"/>
      <c r="FHR24" s="76"/>
      <c r="FHU24" s="76"/>
      <c r="FHX24" s="76"/>
      <c r="FIA24" s="76"/>
      <c r="FID24" s="76"/>
      <c r="FIG24" s="76"/>
      <c r="FIJ24" s="76"/>
      <c r="FIM24" s="76"/>
      <c r="FIP24" s="76"/>
      <c r="FIS24" s="76"/>
      <c r="FIV24" s="76"/>
      <c r="FIY24" s="76"/>
      <c r="FJB24" s="76"/>
      <c r="FJE24" s="76"/>
      <c r="FJH24" s="76"/>
      <c r="FJK24" s="76"/>
      <c r="FJN24" s="76"/>
      <c r="FJQ24" s="76"/>
      <c r="FJT24" s="76"/>
      <c r="FJW24" s="76"/>
      <c r="FJZ24" s="76"/>
      <c r="FKC24" s="76"/>
      <c r="FKF24" s="76"/>
      <c r="FKI24" s="76"/>
      <c r="FKL24" s="76"/>
      <c r="FKO24" s="76"/>
      <c r="FKR24" s="76"/>
      <c r="FKU24" s="76"/>
      <c r="FKX24" s="76"/>
      <c r="FLA24" s="76"/>
      <c r="FLD24" s="76"/>
      <c r="FLG24" s="76"/>
      <c r="FLJ24" s="76"/>
      <c r="FLM24" s="76"/>
      <c r="FLP24" s="76"/>
      <c r="FLS24" s="76"/>
      <c r="FLV24" s="76"/>
      <c r="FLY24" s="76"/>
      <c r="FMB24" s="76"/>
      <c r="FME24" s="76"/>
      <c r="FMH24" s="76"/>
      <c r="FMK24" s="76"/>
      <c r="FMN24" s="76"/>
      <c r="FMQ24" s="76"/>
      <c r="FMT24" s="76"/>
      <c r="FMW24" s="76"/>
      <c r="FMZ24" s="76"/>
      <c r="FNC24" s="76"/>
      <c r="FNF24" s="76"/>
      <c r="FNI24" s="76"/>
      <c r="FNL24" s="76"/>
      <c r="FNO24" s="76"/>
      <c r="FNR24" s="76"/>
      <c r="FNU24" s="76"/>
      <c r="FNX24" s="76"/>
      <c r="FOA24" s="76"/>
      <c r="FOD24" s="76"/>
      <c r="FOG24" s="76"/>
      <c r="FOJ24" s="76"/>
      <c r="FOM24" s="76"/>
      <c r="FOP24" s="76"/>
      <c r="FOS24" s="76"/>
      <c r="FOV24" s="76"/>
      <c r="FOY24" s="76"/>
      <c r="FPB24" s="76"/>
      <c r="FPE24" s="76"/>
      <c r="FPH24" s="76"/>
      <c r="FPK24" s="76"/>
      <c r="FPN24" s="76"/>
      <c r="FPQ24" s="76"/>
      <c r="FPT24" s="76"/>
      <c r="FPW24" s="76"/>
      <c r="FPZ24" s="76"/>
      <c r="FQC24" s="76"/>
      <c r="FQF24" s="76"/>
      <c r="FQI24" s="76"/>
      <c r="FQL24" s="76"/>
      <c r="FQO24" s="76"/>
      <c r="FQR24" s="76"/>
      <c r="FQU24" s="76"/>
      <c r="FQX24" s="76"/>
      <c r="FRA24" s="76"/>
      <c r="FRD24" s="76"/>
      <c r="FRG24" s="76"/>
      <c r="FRJ24" s="76"/>
      <c r="FRM24" s="76"/>
      <c r="FRP24" s="76"/>
      <c r="FRS24" s="76"/>
      <c r="FRV24" s="76"/>
      <c r="FRY24" s="76"/>
      <c r="FSB24" s="76"/>
      <c r="FSE24" s="76"/>
      <c r="FSH24" s="76"/>
      <c r="FSK24" s="76"/>
      <c r="FSN24" s="76"/>
      <c r="FSQ24" s="76"/>
      <c r="FST24" s="76"/>
      <c r="FSW24" s="76"/>
      <c r="FSZ24" s="76"/>
      <c r="FTC24" s="76"/>
      <c r="FTF24" s="76"/>
      <c r="FTI24" s="76"/>
      <c r="FTL24" s="76"/>
      <c r="FTO24" s="76"/>
      <c r="FTR24" s="76"/>
      <c r="FTU24" s="76"/>
      <c r="FTX24" s="76"/>
      <c r="FUA24" s="76"/>
      <c r="FUD24" s="76"/>
      <c r="FUG24" s="76"/>
      <c r="FUJ24" s="76"/>
      <c r="FUM24" s="76"/>
      <c r="FUP24" s="76"/>
      <c r="FUS24" s="76"/>
      <c r="FUV24" s="76"/>
      <c r="FUY24" s="76"/>
      <c r="FVB24" s="76"/>
      <c r="FVE24" s="76"/>
      <c r="FVH24" s="76"/>
      <c r="FVK24" s="76"/>
      <c r="FVN24" s="76"/>
      <c r="FVQ24" s="76"/>
      <c r="FVT24" s="76"/>
      <c r="FVW24" s="76"/>
      <c r="FVZ24" s="76"/>
      <c r="FWC24" s="76"/>
      <c r="FWF24" s="76"/>
      <c r="FWI24" s="76"/>
      <c r="FWL24" s="76"/>
      <c r="FWO24" s="76"/>
      <c r="FWR24" s="76"/>
      <c r="FWU24" s="76"/>
      <c r="FWX24" s="76"/>
      <c r="FXA24" s="76"/>
      <c r="FXD24" s="76"/>
      <c r="FXG24" s="76"/>
      <c r="FXJ24" s="76"/>
      <c r="FXM24" s="76"/>
      <c r="FXP24" s="76"/>
      <c r="FXS24" s="76"/>
      <c r="FXV24" s="76"/>
      <c r="FXY24" s="76"/>
      <c r="FYB24" s="76"/>
      <c r="FYE24" s="76"/>
      <c r="FYH24" s="76"/>
      <c r="FYK24" s="76"/>
      <c r="FYN24" s="76"/>
      <c r="FYQ24" s="76"/>
      <c r="FYT24" s="76"/>
      <c r="FYW24" s="76"/>
      <c r="FYZ24" s="76"/>
      <c r="FZC24" s="76"/>
      <c r="FZF24" s="76"/>
      <c r="FZI24" s="76"/>
      <c r="FZL24" s="76"/>
      <c r="FZO24" s="76"/>
      <c r="FZR24" s="76"/>
      <c r="FZU24" s="76"/>
      <c r="FZX24" s="76"/>
      <c r="GAA24" s="76"/>
      <c r="GAD24" s="76"/>
      <c r="GAG24" s="76"/>
      <c r="GAJ24" s="76"/>
      <c r="GAM24" s="76"/>
      <c r="GAP24" s="76"/>
      <c r="GAS24" s="76"/>
      <c r="GAV24" s="76"/>
      <c r="GAY24" s="76"/>
      <c r="GBB24" s="76"/>
      <c r="GBE24" s="76"/>
      <c r="GBH24" s="76"/>
      <c r="GBK24" s="76"/>
      <c r="GBN24" s="76"/>
      <c r="GBQ24" s="76"/>
      <c r="GBT24" s="76"/>
      <c r="GBW24" s="76"/>
      <c r="GBZ24" s="76"/>
      <c r="GCC24" s="76"/>
      <c r="GCF24" s="76"/>
      <c r="GCI24" s="76"/>
      <c r="GCL24" s="76"/>
      <c r="GCO24" s="76"/>
      <c r="GCR24" s="76"/>
      <c r="GCU24" s="76"/>
      <c r="GCX24" s="76"/>
      <c r="GDA24" s="76"/>
      <c r="GDD24" s="76"/>
      <c r="GDG24" s="76"/>
      <c r="GDJ24" s="76"/>
      <c r="GDM24" s="76"/>
      <c r="GDP24" s="76"/>
      <c r="GDS24" s="76"/>
      <c r="GDV24" s="76"/>
      <c r="GDY24" s="76"/>
      <c r="GEB24" s="76"/>
      <c r="GEE24" s="76"/>
      <c r="GEH24" s="76"/>
      <c r="GEK24" s="76"/>
      <c r="GEN24" s="76"/>
      <c r="GEQ24" s="76"/>
      <c r="GET24" s="76"/>
      <c r="GEW24" s="76"/>
      <c r="GEZ24" s="76"/>
      <c r="GFC24" s="76"/>
      <c r="GFF24" s="76"/>
      <c r="GFI24" s="76"/>
      <c r="GFL24" s="76"/>
      <c r="GFO24" s="76"/>
      <c r="GFR24" s="76"/>
      <c r="GFU24" s="76"/>
      <c r="GFX24" s="76"/>
      <c r="GGA24" s="76"/>
      <c r="GGD24" s="76"/>
      <c r="GGG24" s="76"/>
      <c r="GGJ24" s="76"/>
      <c r="GGM24" s="76"/>
      <c r="GGP24" s="76"/>
      <c r="GGS24" s="76"/>
      <c r="GGV24" s="76"/>
      <c r="GGY24" s="76"/>
      <c r="GHB24" s="76"/>
      <c r="GHE24" s="76"/>
      <c r="GHH24" s="76"/>
      <c r="GHK24" s="76"/>
      <c r="GHN24" s="76"/>
      <c r="GHQ24" s="76"/>
      <c r="GHT24" s="76"/>
      <c r="GHW24" s="76"/>
      <c r="GHZ24" s="76"/>
      <c r="GIC24" s="76"/>
      <c r="GIF24" s="76"/>
      <c r="GII24" s="76"/>
      <c r="GIL24" s="76"/>
      <c r="GIO24" s="76"/>
      <c r="GIR24" s="76"/>
      <c r="GIU24" s="76"/>
      <c r="GIX24" s="76"/>
      <c r="GJA24" s="76"/>
      <c r="GJD24" s="76"/>
      <c r="GJG24" s="76"/>
      <c r="GJJ24" s="76"/>
      <c r="GJM24" s="76"/>
      <c r="GJP24" s="76"/>
      <c r="GJS24" s="76"/>
      <c r="GJV24" s="76"/>
      <c r="GJY24" s="76"/>
      <c r="GKB24" s="76"/>
      <c r="GKE24" s="76"/>
      <c r="GKH24" s="76"/>
      <c r="GKK24" s="76"/>
      <c r="GKN24" s="76"/>
      <c r="GKQ24" s="76"/>
      <c r="GKT24" s="76"/>
      <c r="GKW24" s="76"/>
      <c r="GKZ24" s="76"/>
      <c r="GLC24" s="76"/>
      <c r="GLF24" s="76"/>
      <c r="GLI24" s="76"/>
      <c r="GLL24" s="76"/>
      <c r="GLO24" s="76"/>
      <c r="GLR24" s="76"/>
      <c r="GLU24" s="76"/>
      <c r="GLX24" s="76"/>
      <c r="GMA24" s="76"/>
      <c r="GMD24" s="76"/>
      <c r="GMG24" s="76"/>
      <c r="GMJ24" s="76"/>
      <c r="GMM24" s="76"/>
      <c r="GMP24" s="76"/>
      <c r="GMS24" s="76"/>
      <c r="GMV24" s="76"/>
      <c r="GMY24" s="76"/>
      <c r="GNB24" s="76"/>
      <c r="GNE24" s="76"/>
      <c r="GNH24" s="76"/>
      <c r="GNK24" s="76"/>
      <c r="GNN24" s="76"/>
      <c r="GNQ24" s="76"/>
      <c r="GNT24" s="76"/>
      <c r="GNW24" s="76"/>
      <c r="GNZ24" s="76"/>
      <c r="GOC24" s="76"/>
      <c r="GOF24" s="76"/>
      <c r="GOI24" s="76"/>
      <c r="GOL24" s="76"/>
      <c r="GOO24" s="76"/>
      <c r="GOR24" s="76"/>
      <c r="GOU24" s="76"/>
      <c r="GOX24" s="76"/>
      <c r="GPA24" s="76"/>
      <c r="GPD24" s="76"/>
      <c r="GPG24" s="76"/>
      <c r="GPJ24" s="76"/>
      <c r="GPM24" s="76"/>
      <c r="GPP24" s="76"/>
      <c r="GPS24" s="76"/>
      <c r="GPV24" s="76"/>
      <c r="GPY24" s="76"/>
      <c r="GQB24" s="76"/>
      <c r="GQE24" s="76"/>
      <c r="GQH24" s="76"/>
      <c r="GQK24" s="76"/>
      <c r="GQN24" s="76"/>
      <c r="GQQ24" s="76"/>
      <c r="GQT24" s="76"/>
      <c r="GQW24" s="76"/>
      <c r="GQZ24" s="76"/>
      <c r="GRC24" s="76"/>
      <c r="GRF24" s="76"/>
      <c r="GRI24" s="76"/>
      <c r="GRL24" s="76"/>
      <c r="GRO24" s="76"/>
      <c r="GRR24" s="76"/>
      <c r="GRU24" s="76"/>
      <c r="GRX24" s="76"/>
      <c r="GSA24" s="76"/>
      <c r="GSD24" s="76"/>
      <c r="GSG24" s="76"/>
      <c r="GSJ24" s="76"/>
      <c r="GSM24" s="76"/>
      <c r="GSP24" s="76"/>
      <c r="GSS24" s="76"/>
      <c r="GSV24" s="76"/>
      <c r="GSY24" s="76"/>
      <c r="GTB24" s="76"/>
      <c r="GTE24" s="76"/>
      <c r="GTH24" s="76"/>
      <c r="GTK24" s="76"/>
      <c r="GTN24" s="76"/>
      <c r="GTQ24" s="76"/>
      <c r="GTT24" s="76"/>
      <c r="GTW24" s="76"/>
      <c r="GTZ24" s="76"/>
      <c r="GUC24" s="76"/>
      <c r="GUF24" s="76"/>
      <c r="GUI24" s="76"/>
      <c r="GUL24" s="76"/>
      <c r="GUO24" s="76"/>
      <c r="GUR24" s="76"/>
      <c r="GUU24" s="76"/>
      <c r="GUX24" s="76"/>
      <c r="GVA24" s="76"/>
      <c r="GVD24" s="76"/>
      <c r="GVG24" s="76"/>
      <c r="GVJ24" s="76"/>
      <c r="GVM24" s="76"/>
      <c r="GVP24" s="76"/>
      <c r="GVS24" s="76"/>
      <c r="GVV24" s="76"/>
      <c r="GVY24" s="76"/>
      <c r="GWB24" s="76"/>
      <c r="GWE24" s="76"/>
      <c r="GWH24" s="76"/>
      <c r="GWK24" s="76"/>
      <c r="GWN24" s="76"/>
      <c r="GWQ24" s="76"/>
      <c r="GWT24" s="76"/>
      <c r="GWW24" s="76"/>
      <c r="GWZ24" s="76"/>
      <c r="GXC24" s="76"/>
      <c r="GXF24" s="76"/>
      <c r="GXI24" s="76"/>
      <c r="GXL24" s="76"/>
      <c r="GXO24" s="76"/>
      <c r="GXR24" s="76"/>
      <c r="GXU24" s="76"/>
      <c r="GXX24" s="76"/>
      <c r="GYA24" s="76"/>
      <c r="GYD24" s="76"/>
      <c r="GYG24" s="76"/>
      <c r="GYJ24" s="76"/>
      <c r="GYM24" s="76"/>
      <c r="GYP24" s="76"/>
      <c r="GYS24" s="76"/>
      <c r="GYV24" s="76"/>
      <c r="GYY24" s="76"/>
      <c r="GZB24" s="76"/>
      <c r="GZE24" s="76"/>
      <c r="GZH24" s="76"/>
      <c r="GZK24" s="76"/>
      <c r="GZN24" s="76"/>
      <c r="GZQ24" s="76"/>
      <c r="GZT24" s="76"/>
      <c r="GZW24" s="76"/>
      <c r="GZZ24" s="76"/>
      <c r="HAC24" s="76"/>
      <c r="HAF24" s="76"/>
      <c r="HAI24" s="76"/>
      <c r="HAL24" s="76"/>
      <c r="HAO24" s="76"/>
      <c r="HAR24" s="76"/>
      <c r="HAU24" s="76"/>
      <c r="HAX24" s="76"/>
      <c r="HBA24" s="76"/>
      <c r="HBD24" s="76"/>
      <c r="HBG24" s="76"/>
      <c r="HBJ24" s="76"/>
      <c r="HBM24" s="76"/>
      <c r="HBP24" s="76"/>
      <c r="HBS24" s="76"/>
      <c r="HBV24" s="76"/>
      <c r="HBY24" s="76"/>
      <c r="HCB24" s="76"/>
      <c r="HCE24" s="76"/>
      <c r="HCH24" s="76"/>
      <c r="HCK24" s="76"/>
      <c r="HCN24" s="76"/>
      <c r="HCQ24" s="76"/>
      <c r="HCT24" s="76"/>
      <c r="HCW24" s="76"/>
      <c r="HCZ24" s="76"/>
      <c r="HDC24" s="76"/>
      <c r="HDF24" s="76"/>
      <c r="HDI24" s="76"/>
      <c r="HDL24" s="76"/>
      <c r="HDO24" s="76"/>
      <c r="HDR24" s="76"/>
      <c r="HDU24" s="76"/>
      <c r="HDX24" s="76"/>
      <c r="HEA24" s="76"/>
      <c r="HED24" s="76"/>
      <c r="HEG24" s="76"/>
      <c r="HEJ24" s="76"/>
      <c r="HEM24" s="76"/>
      <c r="HEP24" s="76"/>
      <c r="HES24" s="76"/>
      <c r="HEV24" s="76"/>
      <c r="HEY24" s="76"/>
      <c r="HFB24" s="76"/>
      <c r="HFE24" s="76"/>
      <c r="HFH24" s="76"/>
      <c r="HFK24" s="76"/>
      <c r="HFN24" s="76"/>
      <c r="HFQ24" s="76"/>
      <c r="HFT24" s="76"/>
      <c r="HFW24" s="76"/>
      <c r="HFZ24" s="76"/>
      <c r="HGC24" s="76"/>
      <c r="HGF24" s="76"/>
      <c r="HGI24" s="76"/>
      <c r="HGL24" s="76"/>
      <c r="HGO24" s="76"/>
      <c r="HGR24" s="76"/>
      <c r="HGU24" s="76"/>
      <c r="HGX24" s="76"/>
      <c r="HHA24" s="76"/>
      <c r="HHD24" s="76"/>
      <c r="HHG24" s="76"/>
      <c r="HHJ24" s="76"/>
      <c r="HHM24" s="76"/>
      <c r="HHP24" s="76"/>
      <c r="HHS24" s="76"/>
      <c r="HHV24" s="76"/>
      <c r="HHY24" s="76"/>
      <c r="HIB24" s="76"/>
      <c r="HIE24" s="76"/>
      <c r="HIH24" s="76"/>
      <c r="HIK24" s="76"/>
      <c r="HIN24" s="76"/>
      <c r="HIQ24" s="76"/>
      <c r="HIT24" s="76"/>
      <c r="HIW24" s="76"/>
      <c r="HIZ24" s="76"/>
      <c r="HJC24" s="76"/>
      <c r="HJF24" s="76"/>
      <c r="HJI24" s="76"/>
      <c r="HJL24" s="76"/>
      <c r="HJO24" s="76"/>
      <c r="HJR24" s="76"/>
      <c r="HJU24" s="76"/>
      <c r="HJX24" s="76"/>
      <c r="HKA24" s="76"/>
      <c r="HKD24" s="76"/>
      <c r="HKG24" s="76"/>
      <c r="HKJ24" s="76"/>
      <c r="HKM24" s="76"/>
      <c r="HKP24" s="76"/>
      <c r="HKS24" s="76"/>
      <c r="HKV24" s="76"/>
      <c r="HKY24" s="76"/>
      <c r="HLB24" s="76"/>
      <c r="HLE24" s="76"/>
      <c r="HLH24" s="76"/>
      <c r="HLK24" s="76"/>
      <c r="HLN24" s="76"/>
      <c r="HLQ24" s="76"/>
      <c r="HLT24" s="76"/>
      <c r="HLW24" s="76"/>
      <c r="HLZ24" s="76"/>
      <c r="HMC24" s="76"/>
      <c r="HMF24" s="76"/>
      <c r="HMI24" s="76"/>
      <c r="HML24" s="76"/>
      <c r="HMO24" s="76"/>
      <c r="HMR24" s="76"/>
      <c r="HMU24" s="76"/>
      <c r="HMX24" s="76"/>
      <c r="HNA24" s="76"/>
      <c r="HND24" s="76"/>
      <c r="HNG24" s="76"/>
      <c r="HNJ24" s="76"/>
      <c r="HNM24" s="76"/>
      <c r="HNP24" s="76"/>
      <c r="HNS24" s="76"/>
      <c r="HNV24" s="76"/>
      <c r="HNY24" s="76"/>
      <c r="HOB24" s="76"/>
      <c r="HOE24" s="76"/>
      <c r="HOH24" s="76"/>
      <c r="HOK24" s="76"/>
      <c r="HON24" s="76"/>
      <c r="HOQ24" s="76"/>
      <c r="HOT24" s="76"/>
      <c r="HOW24" s="76"/>
      <c r="HOZ24" s="76"/>
      <c r="HPC24" s="76"/>
      <c r="HPF24" s="76"/>
      <c r="HPI24" s="76"/>
      <c r="HPL24" s="76"/>
      <c r="HPO24" s="76"/>
      <c r="HPR24" s="76"/>
      <c r="HPU24" s="76"/>
      <c r="HPX24" s="76"/>
      <c r="HQA24" s="76"/>
      <c r="HQD24" s="76"/>
      <c r="HQG24" s="76"/>
      <c r="HQJ24" s="76"/>
      <c r="HQM24" s="76"/>
      <c r="HQP24" s="76"/>
      <c r="HQS24" s="76"/>
      <c r="HQV24" s="76"/>
      <c r="HQY24" s="76"/>
      <c r="HRB24" s="76"/>
      <c r="HRE24" s="76"/>
      <c r="HRH24" s="76"/>
      <c r="HRK24" s="76"/>
      <c r="HRN24" s="76"/>
      <c r="HRQ24" s="76"/>
      <c r="HRT24" s="76"/>
      <c r="HRW24" s="76"/>
      <c r="HRZ24" s="76"/>
      <c r="HSC24" s="76"/>
      <c r="HSF24" s="76"/>
      <c r="HSI24" s="76"/>
      <c r="HSL24" s="76"/>
      <c r="HSO24" s="76"/>
      <c r="HSR24" s="76"/>
      <c r="HSU24" s="76"/>
      <c r="HSX24" s="76"/>
      <c r="HTA24" s="76"/>
      <c r="HTD24" s="76"/>
      <c r="HTG24" s="76"/>
      <c r="HTJ24" s="76"/>
      <c r="HTM24" s="76"/>
      <c r="HTP24" s="76"/>
      <c r="HTS24" s="76"/>
      <c r="HTV24" s="76"/>
      <c r="HTY24" s="76"/>
      <c r="HUB24" s="76"/>
      <c r="HUE24" s="76"/>
      <c r="HUH24" s="76"/>
      <c r="HUK24" s="76"/>
      <c r="HUN24" s="76"/>
      <c r="HUQ24" s="76"/>
      <c r="HUT24" s="76"/>
      <c r="HUW24" s="76"/>
      <c r="HUZ24" s="76"/>
      <c r="HVC24" s="76"/>
      <c r="HVF24" s="76"/>
      <c r="HVI24" s="76"/>
      <c r="HVL24" s="76"/>
      <c r="HVO24" s="76"/>
      <c r="HVR24" s="76"/>
      <c r="HVU24" s="76"/>
      <c r="HVX24" s="76"/>
      <c r="HWA24" s="76"/>
      <c r="HWD24" s="76"/>
      <c r="HWG24" s="76"/>
      <c r="HWJ24" s="76"/>
      <c r="HWM24" s="76"/>
      <c r="HWP24" s="76"/>
      <c r="HWS24" s="76"/>
      <c r="HWV24" s="76"/>
      <c r="HWY24" s="76"/>
      <c r="HXB24" s="76"/>
      <c r="HXE24" s="76"/>
      <c r="HXH24" s="76"/>
      <c r="HXK24" s="76"/>
      <c r="HXN24" s="76"/>
      <c r="HXQ24" s="76"/>
      <c r="HXT24" s="76"/>
      <c r="HXW24" s="76"/>
      <c r="HXZ24" s="76"/>
      <c r="HYC24" s="76"/>
      <c r="HYF24" s="76"/>
      <c r="HYI24" s="76"/>
      <c r="HYL24" s="76"/>
      <c r="HYO24" s="76"/>
      <c r="HYR24" s="76"/>
      <c r="HYU24" s="76"/>
      <c r="HYX24" s="76"/>
      <c r="HZA24" s="76"/>
      <c r="HZD24" s="76"/>
      <c r="HZG24" s="76"/>
      <c r="HZJ24" s="76"/>
      <c r="HZM24" s="76"/>
      <c r="HZP24" s="76"/>
      <c r="HZS24" s="76"/>
      <c r="HZV24" s="76"/>
      <c r="HZY24" s="76"/>
      <c r="IAB24" s="76"/>
      <c r="IAE24" s="76"/>
      <c r="IAH24" s="76"/>
      <c r="IAK24" s="76"/>
      <c r="IAN24" s="76"/>
      <c r="IAQ24" s="76"/>
      <c r="IAT24" s="76"/>
      <c r="IAW24" s="76"/>
      <c r="IAZ24" s="76"/>
      <c r="IBC24" s="76"/>
      <c r="IBF24" s="76"/>
      <c r="IBI24" s="76"/>
      <c r="IBL24" s="76"/>
      <c r="IBO24" s="76"/>
      <c r="IBR24" s="76"/>
      <c r="IBU24" s="76"/>
      <c r="IBX24" s="76"/>
      <c r="ICA24" s="76"/>
      <c r="ICD24" s="76"/>
      <c r="ICG24" s="76"/>
      <c r="ICJ24" s="76"/>
      <c r="ICM24" s="76"/>
      <c r="ICP24" s="76"/>
      <c r="ICS24" s="76"/>
      <c r="ICV24" s="76"/>
      <c r="ICY24" s="76"/>
      <c r="IDB24" s="76"/>
      <c r="IDE24" s="76"/>
      <c r="IDH24" s="76"/>
      <c r="IDK24" s="76"/>
      <c r="IDN24" s="76"/>
      <c r="IDQ24" s="76"/>
      <c r="IDT24" s="76"/>
      <c r="IDW24" s="76"/>
      <c r="IDZ24" s="76"/>
      <c r="IEC24" s="76"/>
      <c r="IEF24" s="76"/>
      <c r="IEI24" s="76"/>
      <c r="IEL24" s="76"/>
      <c r="IEO24" s="76"/>
      <c r="IER24" s="76"/>
      <c r="IEU24" s="76"/>
      <c r="IEX24" s="76"/>
      <c r="IFA24" s="76"/>
      <c r="IFD24" s="76"/>
      <c r="IFG24" s="76"/>
      <c r="IFJ24" s="76"/>
      <c r="IFM24" s="76"/>
      <c r="IFP24" s="76"/>
      <c r="IFS24" s="76"/>
      <c r="IFV24" s="76"/>
      <c r="IFY24" s="76"/>
      <c r="IGB24" s="76"/>
      <c r="IGE24" s="76"/>
      <c r="IGH24" s="76"/>
      <c r="IGK24" s="76"/>
      <c r="IGN24" s="76"/>
      <c r="IGQ24" s="76"/>
      <c r="IGT24" s="76"/>
      <c r="IGW24" s="76"/>
      <c r="IGZ24" s="76"/>
      <c r="IHC24" s="76"/>
      <c r="IHF24" s="76"/>
      <c r="IHI24" s="76"/>
      <c r="IHL24" s="76"/>
      <c r="IHO24" s="76"/>
      <c r="IHR24" s="76"/>
      <c r="IHU24" s="76"/>
      <c r="IHX24" s="76"/>
      <c r="IIA24" s="76"/>
      <c r="IID24" s="76"/>
      <c r="IIG24" s="76"/>
      <c r="IIJ24" s="76"/>
      <c r="IIM24" s="76"/>
      <c r="IIP24" s="76"/>
      <c r="IIS24" s="76"/>
      <c r="IIV24" s="76"/>
      <c r="IIY24" s="76"/>
      <c r="IJB24" s="76"/>
      <c r="IJE24" s="76"/>
      <c r="IJH24" s="76"/>
      <c r="IJK24" s="76"/>
      <c r="IJN24" s="76"/>
      <c r="IJQ24" s="76"/>
      <c r="IJT24" s="76"/>
      <c r="IJW24" s="76"/>
      <c r="IJZ24" s="76"/>
      <c r="IKC24" s="76"/>
      <c r="IKF24" s="76"/>
      <c r="IKI24" s="76"/>
      <c r="IKL24" s="76"/>
      <c r="IKO24" s="76"/>
      <c r="IKR24" s="76"/>
      <c r="IKU24" s="76"/>
      <c r="IKX24" s="76"/>
      <c r="ILA24" s="76"/>
      <c r="ILD24" s="76"/>
      <c r="ILG24" s="76"/>
      <c r="ILJ24" s="76"/>
      <c r="ILM24" s="76"/>
      <c r="ILP24" s="76"/>
      <c r="ILS24" s="76"/>
      <c r="ILV24" s="76"/>
      <c r="ILY24" s="76"/>
      <c r="IMB24" s="76"/>
      <c r="IME24" s="76"/>
      <c r="IMH24" s="76"/>
      <c r="IMK24" s="76"/>
      <c r="IMN24" s="76"/>
      <c r="IMQ24" s="76"/>
      <c r="IMT24" s="76"/>
      <c r="IMW24" s="76"/>
      <c r="IMZ24" s="76"/>
      <c r="INC24" s="76"/>
      <c r="INF24" s="76"/>
      <c r="INI24" s="76"/>
      <c r="INL24" s="76"/>
      <c r="INO24" s="76"/>
      <c r="INR24" s="76"/>
      <c r="INU24" s="76"/>
      <c r="INX24" s="76"/>
      <c r="IOA24" s="76"/>
      <c r="IOD24" s="76"/>
      <c r="IOG24" s="76"/>
      <c r="IOJ24" s="76"/>
      <c r="IOM24" s="76"/>
      <c r="IOP24" s="76"/>
      <c r="IOS24" s="76"/>
      <c r="IOV24" s="76"/>
      <c r="IOY24" s="76"/>
      <c r="IPB24" s="76"/>
      <c r="IPE24" s="76"/>
      <c r="IPH24" s="76"/>
      <c r="IPK24" s="76"/>
      <c r="IPN24" s="76"/>
      <c r="IPQ24" s="76"/>
      <c r="IPT24" s="76"/>
      <c r="IPW24" s="76"/>
      <c r="IPZ24" s="76"/>
      <c r="IQC24" s="76"/>
      <c r="IQF24" s="76"/>
      <c r="IQI24" s="76"/>
      <c r="IQL24" s="76"/>
      <c r="IQO24" s="76"/>
      <c r="IQR24" s="76"/>
      <c r="IQU24" s="76"/>
      <c r="IQX24" s="76"/>
      <c r="IRA24" s="76"/>
      <c r="IRD24" s="76"/>
      <c r="IRG24" s="76"/>
      <c r="IRJ24" s="76"/>
      <c r="IRM24" s="76"/>
      <c r="IRP24" s="76"/>
      <c r="IRS24" s="76"/>
      <c r="IRV24" s="76"/>
      <c r="IRY24" s="76"/>
      <c r="ISB24" s="76"/>
      <c r="ISE24" s="76"/>
      <c r="ISH24" s="76"/>
      <c r="ISK24" s="76"/>
      <c r="ISN24" s="76"/>
      <c r="ISQ24" s="76"/>
      <c r="IST24" s="76"/>
      <c r="ISW24" s="76"/>
      <c r="ISZ24" s="76"/>
      <c r="ITC24" s="76"/>
      <c r="ITF24" s="76"/>
      <c r="ITI24" s="76"/>
      <c r="ITL24" s="76"/>
      <c r="ITO24" s="76"/>
      <c r="ITR24" s="76"/>
      <c r="ITU24" s="76"/>
      <c r="ITX24" s="76"/>
      <c r="IUA24" s="76"/>
      <c r="IUD24" s="76"/>
      <c r="IUG24" s="76"/>
      <c r="IUJ24" s="76"/>
      <c r="IUM24" s="76"/>
      <c r="IUP24" s="76"/>
      <c r="IUS24" s="76"/>
      <c r="IUV24" s="76"/>
      <c r="IUY24" s="76"/>
      <c r="IVB24" s="76"/>
      <c r="IVE24" s="76"/>
      <c r="IVH24" s="76"/>
      <c r="IVK24" s="76"/>
      <c r="IVN24" s="76"/>
      <c r="IVQ24" s="76"/>
      <c r="IVT24" s="76"/>
      <c r="IVW24" s="76"/>
      <c r="IVZ24" s="76"/>
      <c r="IWC24" s="76"/>
      <c r="IWF24" s="76"/>
      <c r="IWI24" s="76"/>
      <c r="IWL24" s="76"/>
      <c r="IWO24" s="76"/>
      <c r="IWR24" s="76"/>
      <c r="IWU24" s="76"/>
      <c r="IWX24" s="76"/>
      <c r="IXA24" s="76"/>
      <c r="IXD24" s="76"/>
      <c r="IXG24" s="76"/>
      <c r="IXJ24" s="76"/>
      <c r="IXM24" s="76"/>
      <c r="IXP24" s="76"/>
      <c r="IXS24" s="76"/>
      <c r="IXV24" s="76"/>
      <c r="IXY24" s="76"/>
      <c r="IYB24" s="76"/>
      <c r="IYE24" s="76"/>
      <c r="IYH24" s="76"/>
      <c r="IYK24" s="76"/>
      <c r="IYN24" s="76"/>
      <c r="IYQ24" s="76"/>
      <c r="IYT24" s="76"/>
      <c r="IYW24" s="76"/>
      <c r="IYZ24" s="76"/>
      <c r="IZC24" s="76"/>
      <c r="IZF24" s="76"/>
      <c r="IZI24" s="76"/>
      <c r="IZL24" s="76"/>
      <c r="IZO24" s="76"/>
      <c r="IZR24" s="76"/>
      <c r="IZU24" s="76"/>
      <c r="IZX24" s="76"/>
      <c r="JAA24" s="76"/>
      <c r="JAD24" s="76"/>
      <c r="JAG24" s="76"/>
      <c r="JAJ24" s="76"/>
      <c r="JAM24" s="76"/>
      <c r="JAP24" s="76"/>
      <c r="JAS24" s="76"/>
      <c r="JAV24" s="76"/>
      <c r="JAY24" s="76"/>
      <c r="JBB24" s="76"/>
      <c r="JBE24" s="76"/>
      <c r="JBH24" s="76"/>
      <c r="JBK24" s="76"/>
      <c r="JBN24" s="76"/>
      <c r="JBQ24" s="76"/>
      <c r="JBT24" s="76"/>
      <c r="JBW24" s="76"/>
      <c r="JBZ24" s="76"/>
      <c r="JCC24" s="76"/>
      <c r="JCF24" s="76"/>
      <c r="JCI24" s="76"/>
      <c r="JCL24" s="76"/>
      <c r="JCO24" s="76"/>
      <c r="JCR24" s="76"/>
      <c r="JCU24" s="76"/>
      <c r="JCX24" s="76"/>
      <c r="JDA24" s="76"/>
      <c r="JDD24" s="76"/>
      <c r="JDG24" s="76"/>
      <c r="JDJ24" s="76"/>
      <c r="JDM24" s="76"/>
      <c r="JDP24" s="76"/>
      <c r="JDS24" s="76"/>
      <c r="JDV24" s="76"/>
      <c r="JDY24" s="76"/>
      <c r="JEB24" s="76"/>
      <c r="JEE24" s="76"/>
      <c r="JEH24" s="76"/>
      <c r="JEK24" s="76"/>
      <c r="JEN24" s="76"/>
      <c r="JEQ24" s="76"/>
      <c r="JET24" s="76"/>
      <c r="JEW24" s="76"/>
      <c r="JEZ24" s="76"/>
      <c r="JFC24" s="76"/>
      <c r="JFF24" s="76"/>
      <c r="JFI24" s="76"/>
      <c r="JFL24" s="76"/>
      <c r="JFO24" s="76"/>
      <c r="JFR24" s="76"/>
      <c r="JFU24" s="76"/>
      <c r="JFX24" s="76"/>
      <c r="JGA24" s="76"/>
      <c r="JGD24" s="76"/>
      <c r="JGG24" s="76"/>
      <c r="JGJ24" s="76"/>
      <c r="JGM24" s="76"/>
      <c r="JGP24" s="76"/>
      <c r="JGS24" s="76"/>
      <c r="JGV24" s="76"/>
      <c r="JGY24" s="76"/>
      <c r="JHB24" s="76"/>
      <c r="JHE24" s="76"/>
      <c r="JHH24" s="76"/>
      <c r="JHK24" s="76"/>
      <c r="JHN24" s="76"/>
      <c r="JHQ24" s="76"/>
      <c r="JHT24" s="76"/>
      <c r="JHW24" s="76"/>
      <c r="JHZ24" s="76"/>
      <c r="JIC24" s="76"/>
      <c r="JIF24" s="76"/>
      <c r="JII24" s="76"/>
      <c r="JIL24" s="76"/>
      <c r="JIO24" s="76"/>
      <c r="JIR24" s="76"/>
      <c r="JIU24" s="76"/>
      <c r="JIX24" s="76"/>
      <c r="JJA24" s="76"/>
      <c r="JJD24" s="76"/>
      <c r="JJG24" s="76"/>
      <c r="JJJ24" s="76"/>
      <c r="JJM24" s="76"/>
      <c r="JJP24" s="76"/>
      <c r="JJS24" s="76"/>
      <c r="JJV24" s="76"/>
      <c r="JJY24" s="76"/>
      <c r="JKB24" s="76"/>
      <c r="JKE24" s="76"/>
      <c r="JKH24" s="76"/>
      <c r="JKK24" s="76"/>
      <c r="JKN24" s="76"/>
      <c r="JKQ24" s="76"/>
      <c r="JKT24" s="76"/>
      <c r="JKW24" s="76"/>
      <c r="JKZ24" s="76"/>
      <c r="JLC24" s="76"/>
      <c r="JLF24" s="76"/>
      <c r="JLI24" s="76"/>
      <c r="JLL24" s="76"/>
      <c r="JLO24" s="76"/>
      <c r="JLR24" s="76"/>
      <c r="JLU24" s="76"/>
      <c r="JLX24" s="76"/>
      <c r="JMA24" s="76"/>
      <c r="JMD24" s="76"/>
      <c r="JMG24" s="76"/>
      <c r="JMJ24" s="76"/>
      <c r="JMM24" s="76"/>
      <c r="JMP24" s="76"/>
      <c r="JMS24" s="76"/>
      <c r="JMV24" s="76"/>
      <c r="JMY24" s="76"/>
      <c r="JNB24" s="76"/>
      <c r="JNE24" s="76"/>
      <c r="JNH24" s="76"/>
      <c r="JNK24" s="76"/>
      <c r="JNN24" s="76"/>
      <c r="JNQ24" s="76"/>
      <c r="JNT24" s="76"/>
      <c r="JNW24" s="76"/>
      <c r="JNZ24" s="76"/>
      <c r="JOC24" s="76"/>
      <c r="JOF24" s="76"/>
      <c r="JOI24" s="76"/>
      <c r="JOL24" s="76"/>
      <c r="JOO24" s="76"/>
      <c r="JOR24" s="76"/>
      <c r="JOU24" s="76"/>
      <c r="JOX24" s="76"/>
      <c r="JPA24" s="76"/>
      <c r="JPD24" s="76"/>
      <c r="JPG24" s="76"/>
      <c r="JPJ24" s="76"/>
      <c r="JPM24" s="76"/>
      <c r="JPP24" s="76"/>
      <c r="JPS24" s="76"/>
      <c r="JPV24" s="76"/>
      <c r="JPY24" s="76"/>
      <c r="JQB24" s="76"/>
      <c r="JQE24" s="76"/>
      <c r="JQH24" s="76"/>
      <c r="JQK24" s="76"/>
      <c r="JQN24" s="76"/>
      <c r="JQQ24" s="76"/>
      <c r="JQT24" s="76"/>
      <c r="JQW24" s="76"/>
      <c r="JQZ24" s="76"/>
      <c r="JRC24" s="76"/>
      <c r="JRF24" s="76"/>
      <c r="JRI24" s="76"/>
      <c r="JRL24" s="76"/>
      <c r="JRO24" s="76"/>
      <c r="JRR24" s="76"/>
      <c r="JRU24" s="76"/>
      <c r="JRX24" s="76"/>
      <c r="JSA24" s="76"/>
      <c r="JSD24" s="76"/>
      <c r="JSG24" s="76"/>
      <c r="JSJ24" s="76"/>
      <c r="JSM24" s="76"/>
      <c r="JSP24" s="76"/>
      <c r="JSS24" s="76"/>
      <c r="JSV24" s="76"/>
      <c r="JSY24" s="76"/>
      <c r="JTB24" s="76"/>
      <c r="JTE24" s="76"/>
      <c r="JTH24" s="76"/>
      <c r="JTK24" s="76"/>
      <c r="JTN24" s="76"/>
      <c r="JTQ24" s="76"/>
      <c r="JTT24" s="76"/>
      <c r="JTW24" s="76"/>
      <c r="JTZ24" s="76"/>
      <c r="JUC24" s="76"/>
      <c r="JUF24" s="76"/>
      <c r="JUI24" s="76"/>
      <c r="JUL24" s="76"/>
      <c r="JUO24" s="76"/>
      <c r="JUR24" s="76"/>
      <c r="JUU24" s="76"/>
      <c r="JUX24" s="76"/>
      <c r="JVA24" s="76"/>
      <c r="JVD24" s="76"/>
      <c r="JVG24" s="76"/>
      <c r="JVJ24" s="76"/>
      <c r="JVM24" s="76"/>
      <c r="JVP24" s="76"/>
      <c r="JVS24" s="76"/>
      <c r="JVV24" s="76"/>
      <c r="JVY24" s="76"/>
      <c r="JWB24" s="76"/>
      <c r="JWE24" s="76"/>
      <c r="JWH24" s="76"/>
      <c r="JWK24" s="76"/>
      <c r="JWN24" s="76"/>
      <c r="JWQ24" s="76"/>
      <c r="JWT24" s="76"/>
      <c r="JWW24" s="76"/>
      <c r="JWZ24" s="76"/>
      <c r="JXC24" s="76"/>
      <c r="JXF24" s="76"/>
      <c r="JXI24" s="76"/>
      <c r="JXL24" s="76"/>
      <c r="JXO24" s="76"/>
      <c r="JXR24" s="76"/>
      <c r="JXU24" s="76"/>
      <c r="JXX24" s="76"/>
      <c r="JYA24" s="76"/>
      <c r="JYD24" s="76"/>
      <c r="JYG24" s="76"/>
      <c r="JYJ24" s="76"/>
      <c r="JYM24" s="76"/>
      <c r="JYP24" s="76"/>
      <c r="JYS24" s="76"/>
      <c r="JYV24" s="76"/>
      <c r="JYY24" s="76"/>
      <c r="JZB24" s="76"/>
      <c r="JZE24" s="76"/>
      <c r="JZH24" s="76"/>
      <c r="JZK24" s="76"/>
      <c r="JZN24" s="76"/>
      <c r="JZQ24" s="76"/>
      <c r="JZT24" s="76"/>
      <c r="JZW24" s="76"/>
      <c r="JZZ24" s="76"/>
      <c r="KAC24" s="76"/>
      <c r="KAF24" s="76"/>
      <c r="KAI24" s="76"/>
      <c r="KAL24" s="76"/>
      <c r="KAO24" s="76"/>
      <c r="KAR24" s="76"/>
      <c r="KAU24" s="76"/>
      <c r="KAX24" s="76"/>
      <c r="KBA24" s="76"/>
      <c r="KBD24" s="76"/>
      <c r="KBG24" s="76"/>
      <c r="KBJ24" s="76"/>
      <c r="KBM24" s="76"/>
      <c r="KBP24" s="76"/>
      <c r="KBS24" s="76"/>
      <c r="KBV24" s="76"/>
      <c r="KBY24" s="76"/>
      <c r="KCB24" s="76"/>
      <c r="KCE24" s="76"/>
      <c r="KCH24" s="76"/>
      <c r="KCK24" s="76"/>
      <c r="KCN24" s="76"/>
      <c r="KCQ24" s="76"/>
      <c r="KCT24" s="76"/>
      <c r="KCW24" s="76"/>
      <c r="KCZ24" s="76"/>
      <c r="KDC24" s="76"/>
      <c r="KDF24" s="76"/>
      <c r="KDI24" s="76"/>
      <c r="KDL24" s="76"/>
      <c r="KDO24" s="76"/>
      <c r="KDR24" s="76"/>
      <c r="KDU24" s="76"/>
      <c r="KDX24" s="76"/>
      <c r="KEA24" s="76"/>
      <c r="KED24" s="76"/>
      <c r="KEG24" s="76"/>
      <c r="KEJ24" s="76"/>
      <c r="KEM24" s="76"/>
      <c r="KEP24" s="76"/>
      <c r="KES24" s="76"/>
      <c r="KEV24" s="76"/>
      <c r="KEY24" s="76"/>
      <c r="KFB24" s="76"/>
      <c r="KFE24" s="76"/>
      <c r="KFH24" s="76"/>
      <c r="KFK24" s="76"/>
      <c r="KFN24" s="76"/>
      <c r="KFQ24" s="76"/>
      <c r="KFT24" s="76"/>
      <c r="KFW24" s="76"/>
      <c r="KFZ24" s="76"/>
      <c r="KGC24" s="76"/>
      <c r="KGF24" s="76"/>
      <c r="KGI24" s="76"/>
      <c r="KGL24" s="76"/>
      <c r="KGO24" s="76"/>
      <c r="KGR24" s="76"/>
      <c r="KGU24" s="76"/>
      <c r="KGX24" s="76"/>
      <c r="KHA24" s="76"/>
      <c r="KHD24" s="76"/>
      <c r="KHG24" s="76"/>
      <c r="KHJ24" s="76"/>
      <c r="KHM24" s="76"/>
      <c r="KHP24" s="76"/>
      <c r="KHS24" s="76"/>
      <c r="KHV24" s="76"/>
      <c r="KHY24" s="76"/>
      <c r="KIB24" s="76"/>
      <c r="KIE24" s="76"/>
      <c r="KIH24" s="76"/>
      <c r="KIK24" s="76"/>
      <c r="KIN24" s="76"/>
      <c r="KIQ24" s="76"/>
      <c r="KIT24" s="76"/>
      <c r="KIW24" s="76"/>
      <c r="KIZ24" s="76"/>
      <c r="KJC24" s="76"/>
      <c r="KJF24" s="76"/>
      <c r="KJI24" s="76"/>
      <c r="KJL24" s="76"/>
      <c r="KJO24" s="76"/>
      <c r="KJR24" s="76"/>
      <c r="KJU24" s="76"/>
      <c r="KJX24" s="76"/>
      <c r="KKA24" s="76"/>
      <c r="KKD24" s="76"/>
      <c r="KKG24" s="76"/>
      <c r="KKJ24" s="76"/>
      <c r="KKM24" s="76"/>
      <c r="KKP24" s="76"/>
      <c r="KKS24" s="76"/>
      <c r="KKV24" s="76"/>
      <c r="KKY24" s="76"/>
      <c r="KLB24" s="76"/>
      <c r="KLE24" s="76"/>
      <c r="KLH24" s="76"/>
      <c r="KLK24" s="76"/>
      <c r="KLN24" s="76"/>
      <c r="KLQ24" s="76"/>
      <c r="KLT24" s="76"/>
      <c r="KLW24" s="76"/>
      <c r="KLZ24" s="76"/>
      <c r="KMC24" s="76"/>
      <c r="KMF24" s="76"/>
      <c r="KMI24" s="76"/>
      <c r="KML24" s="76"/>
      <c r="KMO24" s="76"/>
      <c r="KMR24" s="76"/>
      <c r="KMU24" s="76"/>
      <c r="KMX24" s="76"/>
      <c r="KNA24" s="76"/>
      <c r="KND24" s="76"/>
      <c r="KNG24" s="76"/>
      <c r="KNJ24" s="76"/>
      <c r="KNM24" s="76"/>
      <c r="KNP24" s="76"/>
      <c r="KNS24" s="76"/>
      <c r="KNV24" s="76"/>
      <c r="KNY24" s="76"/>
      <c r="KOB24" s="76"/>
      <c r="KOE24" s="76"/>
      <c r="KOH24" s="76"/>
      <c r="KOK24" s="76"/>
      <c r="KON24" s="76"/>
      <c r="KOQ24" s="76"/>
      <c r="KOT24" s="76"/>
      <c r="KOW24" s="76"/>
      <c r="KOZ24" s="76"/>
      <c r="KPC24" s="76"/>
      <c r="KPF24" s="76"/>
      <c r="KPI24" s="76"/>
      <c r="KPL24" s="76"/>
      <c r="KPO24" s="76"/>
      <c r="KPR24" s="76"/>
      <c r="KPU24" s="76"/>
      <c r="KPX24" s="76"/>
      <c r="KQA24" s="76"/>
      <c r="KQD24" s="76"/>
      <c r="KQG24" s="76"/>
      <c r="KQJ24" s="76"/>
      <c r="KQM24" s="76"/>
      <c r="KQP24" s="76"/>
      <c r="KQS24" s="76"/>
      <c r="KQV24" s="76"/>
      <c r="KQY24" s="76"/>
      <c r="KRB24" s="76"/>
      <c r="KRE24" s="76"/>
      <c r="KRH24" s="76"/>
      <c r="KRK24" s="76"/>
      <c r="KRN24" s="76"/>
      <c r="KRQ24" s="76"/>
      <c r="KRT24" s="76"/>
      <c r="KRW24" s="76"/>
      <c r="KRZ24" s="76"/>
      <c r="KSC24" s="76"/>
      <c r="KSF24" s="76"/>
      <c r="KSI24" s="76"/>
      <c r="KSL24" s="76"/>
      <c r="KSO24" s="76"/>
      <c r="KSR24" s="76"/>
      <c r="KSU24" s="76"/>
      <c r="KSX24" s="76"/>
      <c r="KTA24" s="76"/>
      <c r="KTD24" s="76"/>
      <c r="KTG24" s="76"/>
      <c r="KTJ24" s="76"/>
      <c r="KTM24" s="76"/>
      <c r="KTP24" s="76"/>
      <c r="KTS24" s="76"/>
      <c r="KTV24" s="76"/>
      <c r="KTY24" s="76"/>
      <c r="KUB24" s="76"/>
      <c r="KUE24" s="76"/>
      <c r="KUH24" s="76"/>
      <c r="KUK24" s="76"/>
      <c r="KUN24" s="76"/>
      <c r="KUQ24" s="76"/>
      <c r="KUT24" s="76"/>
      <c r="KUW24" s="76"/>
      <c r="KUZ24" s="76"/>
      <c r="KVC24" s="76"/>
      <c r="KVF24" s="76"/>
      <c r="KVI24" s="76"/>
      <c r="KVL24" s="76"/>
      <c r="KVO24" s="76"/>
      <c r="KVR24" s="76"/>
      <c r="KVU24" s="76"/>
      <c r="KVX24" s="76"/>
      <c r="KWA24" s="76"/>
      <c r="KWD24" s="76"/>
      <c r="KWG24" s="76"/>
      <c r="KWJ24" s="76"/>
      <c r="KWM24" s="76"/>
      <c r="KWP24" s="76"/>
      <c r="KWS24" s="76"/>
      <c r="KWV24" s="76"/>
      <c r="KWY24" s="76"/>
      <c r="KXB24" s="76"/>
      <c r="KXE24" s="76"/>
      <c r="KXH24" s="76"/>
      <c r="KXK24" s="76"/>
      <c r="KXN24" s="76"/>
      <c r="KXQ24" s="76"/>
      <c r="KXT24" s="76"/>
      <c r="KXW24" s="76"/>
      <c r="KXZ24" s="76"/>
      <c r="KYC24" s="76"/>
      <c r="KYF24" s="76"/>
      <c r="KYI24" s="76"/>
      <c r="KYL24" s="76"/>
      <c r="KYO24" s="76"/>
      <c r="KYR24" s="76"/>
      <c r="KYU24" s="76"/>
      <c r="KYX24" s="76"/>
      <c r="KZA24" s="76"/>
      <c r="KZD24" s="76"/>
      <c r="KZG24" s="76"/>
      <c r="KZJ24" s="76"/>
      <c r="KZM24" s="76"/>
      <c r="KZP24" s="76"/>
      <c r="KZS24" s="76"/>
      <c r="KZV24" s="76"/>
      <c r="KZY24" s="76"/>
      <c r="LAB24" s="76"/>
      <c r="LAE24" s="76"/>
      <c r="LAH24" s="76"/>
      <c r="LAK24" s="76"/>
      <c r="LAN24" s="76"/>
      <c r="LAQ24" s="76"/>
      <c r="LAT24" s="76"/>
      <c r="LAW24" s="76"/>
      <c r="LAZ24" s="76"/>
      <c r="LBC24" s="76"/>
      <c r="LBF24" s="76"/>
      <c r="LBI24" s="76"/>
      <c r="LBL24" s="76"/>
      <c r="LBO24" s="76"/>
      <c r="LBR24" s="76"/>
      <c r="LBU24" s="76"/>
      <c r="LBX24" s="76"/>
      <c r="LCA24" s="76"/>
      <c r="LCD24" s="76"/>
      <c r="LCG24" s="76"/>
      <c r="LCJ24" s="76"/>
      <c r="LCM24" s="76"/>
      <c r="LCP24" s="76"/>
      <c r="LCS24" s="76"/>
      <c r="LCV24" s="76"/>
      <c r="LCY24" s="76"/>
      <c r="LDB24" s="76"/>
      <c r="LDE24" s="76"/>
      <c r="LDH24" s="76"/>
      <c r="LDK24" s="76"/>
      <c r="LDN24" s="76"/>
      <c r="LDQ24" s="76"/>
      <c r="LDT24" s="76"/>
      <c r="LDW24" s="76"/>
      <c r="LDZ24" s="76"/>
      <c r="LEC24" s="76"/>
      <c r="LEF24" s="76"/>
      <c r="LEI24" s="76"/>
      <c r="LEL24" s="76"/>
      <c r="LEO24" s="76"/>
      <c r="LER24" s="76"/>
      <c r="LEU24" s="76"/>
      <c r="LEX24" s="76"/>
      <c r="LFA24" s="76"/>
      <c r="LFD24" s="76"/>
      <c r="LFG24" s="76"/>
      <c r="LFJ24" s="76"/>
      <c r="LFM24" s="76"/>
      <c r="LFP24" s="76"/>
      <c r="LFS24" s="76"/>
      <c r="LFV24" s="76"/>
      <c r="LFY24" s="76"/>
      <c r="LGB24" s="76"/>
      <c r="LGE24" s="76"/>
      <c r="LGH24" s="76"/>
      <c r="LGK24" s="76"/>
      <c r="LGN24" s="76"/>
      <c r="LGQ24" s="76"/>
      <c r="LGT24" s="76"/>
      <c r="LGW24" s="76"/>
      <c r="LGZ24" s="76"/>
      <c r="LHC24" s="76"/>
      <c r="LHF24" s="76"/>
      <c r="LHI24" s="76"/>
      <c r="LHL24" s="76"/>
      <c r="LHO24" s="76"/>
      <c r="LHR24" s="76"/>
      <c r="LHU24" s="76"/>
      <c r="LHX24" s="76"/>
      <c r="LIA24" s="76"/>
      <c r="LID24" s="76"/>
      <c r="LIG24" s="76"/>
      <c r="LIJ24" s="76"/>
      <c r="LIM24" s="76"/>
      <c r="LIP24" s="76"/>
      <c r="LIS24" s="76"/>
      <c r="LIV24" s="76"/>
      <c r="LIY24" s="76"/>
      <c r="LJB24" s="76"/>
      <c r="LJE24" s="76"/>
      <c r="LJH24" s="76"/>
      <c r="LJK24" s="76"/>
      <c r="LJN24" s="76"/>
      <c r="LJQ24" s="76"/>
      <c r="LJT24" s="76"/>
      <c r="LJW24" s="76"/>
      <c r="LJZ24" s="76"/>
      <c r="LKC24" s="76"/>
      <c r="LKF24" s="76"/>
      <c r="LKI24" s="76"/>
      <c r="LKL24" s="76"/>
      <c r="LKO24" s="76"/>
      <c r="LKR24" s="76"/>
      <c r="LKU24" s="76"/>
      <c r="LKX24" s="76"/>
      <c r="LLA24" s="76"/>
      <c r="LLD24" s="76"/>
      <c r="LLG24" s="76"/>
      <c r="LLJ24" s="76"/>
      <c r="LLM24" s="76"/>
      <c r="LLP24" s="76"/>
      <c r="LLS24" s="76"/>
      <c r="LLV24" s="76"/>
      <c r="LLY24" s="76"/>
      <c r="LMB24" s="76"/>
      <c r="LME24" s="76"/>
      <c r="LMH24" s="76"/>
      <c r="LMK24" s="76"/>
      <c r="LMN24" s="76"/>
      <c r="LMQ24" s="76"/>
      <c r="LMT24" s="76"/>
      <c r="LMW24" s="76"/>
      <c r="LMZ24" s="76"/>
      <c r="LNC24" s="76"/>
      <c r="LNF24" s="76"/>
      <c r="LNI24" s="76"/>
      <c r="LNL24" s="76"/>
      <c r="LNO24" s="76"/>
      <c r="LNR24" s="76"/>
      <c r="LNU24" s="76"/>
      <c r="LNX24" s="76"/>
      <c r="LOA24" s="76"/>
      <c r="LOD24" s="76"/>
      <c r="LOG24" s="76"/>
      <c r="LOJ24" s="76"/>
      <c r="LOM24" s="76"/>
      <c r="LOP24" s="76"/>
      <c r="LOS24" s="76"/>
      <c r="LOV24" s="76"/>
      <c r="LOY24" s="76"/>
      <c r="LPB24" s="76"/>
      <c r="LPE24" s="76"/>
      <c r="LPH24" s="76"/>
      <c r="LPK24" s="76"/>
      <c r="LPN24" s="76"/>
      <c r="LPQ24" s="76"/>
      <c r="LPT24" s="76"/>
      <c r="LPW24" s="76"/>
      <c r="LPZ24" s="76"/>
      <c r="LQC24" s="76"/>
      <c r="LQF24" s="76"/>
      <c r="LQI24" s="76"/>
      <c r="LQL24" s="76"/>
      <c r="LQO24" s="76"/>
      <c r="LQR24" s="76"/>
      <c r="LQU24" s="76"/>
      <c r="LQX24" s="76"/>
      <c r="LRA24" s="76"/>
      <c r="LRD24" s="76"/>
      <c r="LRG24" s="76"/>
      <c r="LRJ24" s="76"/>
      <c r="LRM24" s="76"/>
      <c r="LRP24" s="76"/>
      <c r="LRS24" s="76"/>
      <c r="LRV24" s="76"/>
      <c r="LRY24" s="76"/>
      <c r="LSB24" s="76"/>
      <c r="LSE24" s="76"/>
      <c r="LSH24" s="76"/>
      <c r="LSK24" s="76"/>
      <c r="LSN24" s="76"/>
      <c r="LSQ24" s="76"/>
      <c r="LST24" s="76"/>
      <c r="LSW24" s="76"/>
      <c r="LSZ24" s="76"/>
      <c r="LTC24" s="76"/>
      <c r="LTF24" s="76"/>
      <c r="LTI24" s="76"/>
      <c r="LTL24" s="76"/>
      <c r="LTO24" s="76"/>
      <c r="LTR24" s="76"/>
      <c r="LTU24" s="76"/>
      <c r="LTX24" s="76"/>
      <c r="LUA24" s="76"/>
      <c r="LUD24" s="76"/>
      <c r="LUG24" s="76"/>
      <c r="LUJ24" s="76"/>
      <c r="LUM24" s="76"/>
      <c r="LUP24" s="76"/>
      <c r="LUS24" s="76"/>
      <c r="LUV24" s="76"/>
      <c r="LUY24" s="76"/>
      <c r="LVB24" s="76"/>
      <c r="LVE24" s="76"/>
      <c r="LVH24" s="76"/>
      <c r="LVK24" s="76"/>
      <c r="LVN24" s="76"/>
      <c r="LVQ24" s="76"/>
      <c r="LVT24" s="76"/>
      <c r="LVW24" s="76"/>
      <c r="LVZ24" s="76"/>
      <c r="LWC24" s="76"/>
      <c r="LWF24" s="76"/>
      <c r="LWI24" s="76"/>
      <c r="LWL24" s="76"/>
      <c r="LWO24" s="76"/>
      <c r="LWR24" s="76"/>
      <c r="LWU24" s="76"/>
      <c r="LWX24" s="76"/>
      <c r="LXA24" s="76"/>
      <c r="LXD24" s="76"/>
      <c r="LXG24" s="76"/>
      <c r="LXJ24" s="76"/>
      <c r="LXM24" s="76"/>
      <c r="LXP24" s="76"/>
      <c r="LXS24" s="76"/>
      <c r="LXV24" s="76"/>
      <c r="LXY24" s="76"/>
      <c r="LYB24" s="76"/>
      <c r="LYE24" s="76"/>
      <c r="LYH24" s="76"/>
      <c r="LYK24" s="76"/>
      <c r="LYN24" s="76"/>
      <c r="LYQ24" s="76"/>
      <c r="LYT24" s="76"/>
      <c r="LYW24" s="76"/>
      <c r="LYZ24" s="76"/>
      <c r="LZC24" s="76"/>
      <c r="LZF24" s="76"/>
      <c r="LZI24" s="76"/>
      <c r="LZL24" s="76"/>
      <c r="LZO24" s="76"/>
      <c r="LZR24" s="76"/>
      <c r="LZU24" s="76"/>
      <c r="LZX24" s="76"/>
      <c r="MAA24" s="76"/>
      <c r="MAD24" s="76"/>
      <c r="MAG24" s="76"/>
      <c r="MAJ24" s="76"/>
      <c r="MAM24" s="76"/>
      <c r="MAP24" s="76"/>
      <c r="MAS24" s="76"/>
      <c r="MAV24" s="76"/>
      <c r="MAY24" s="76"/>
      <c r="MBB24" s="76"/>
      <c r="MBE24" s="76"/>
      <c r="MBH24" s="76"/>
      <c r="MBK24" s="76"/>
      <c r="MBN24" s="76"/>
      <c r="MBQ24" s="76"/>
      <c r="MBT24" s="76"/>
      <c r="MBW24" s="76"/>
      <c r="MBZ24" s="76"/>
      <c r="MCC24" s="76"/>
      <c r="MCF24" s="76"/>
      <c r="MCI24" s="76"/>
      <c r="MCL24" s="76"/>
      <c r="MCO24" s="76"/>
      <c r="MCR24" s="76"/>
      <c r="MCU24" s="76"/>
      <c r="MCX24" s="76"/>
      <c r="MDA24" s="76"/>
      <c r="MDD24" s="76"/>
      <c r="MDG24" s="76"/>
      <c r="MDJ24" s="76"/>
      <c r="MDM24" s="76"/>
      <c r="MDP24" s="76"/>
      <c r="MDS24" s="76"/>
      <c r="MDV24" s="76"/>
      <c r="MDY24" s="76"/>
      <c r="MEB24" s="76"/>
      <c r="MEE24" s="76"/>
      <c r="MEH24" s="76"/>
      <c r="MEK24" s="76"/>
      <c r="MEN24" s="76"/>
      <c r="MEQ24" s="76"/>
      <c r="MET24" s="76"/>
      <c r="MEW24" s="76"/>
      <c r="MEZ24" s="76"/>
      <c r="MFC24" s="76"/>
      <c r="MFF24" s="76"/>
      <c r="MFI24" s="76"/>
      <c r="MFL24" s="76"/>
      <c r="MFO24" s="76"/>
      <c r="MFR24" s="76"/>
      <c r="MFU24" s="76"/>
      <c r="MFX24" s="76"/>
      <c r="MGA24" s="76"/>
      <c r="MGD24" s="76"/>
      <c r="MGG24" s="76"/>
      <c r="MGJ24" s="76"/>
      <c r="MGM24" s="76"/>
      <c r="MGP24" s="76"/>
      <c r="MGS24" s="76"/>
      <c r="MGV24" s="76"/>
      <c r="MGY24" s="76"/>
      <c r="MHB24" s="76"/>
      <c r="MHE24" s="76"/>
      <c r="MHH24" s="76"/>
      <c r="MHK24" s="76"/>
      <c r="MHN24" s="76"/>
      <c r="MHQ24" s="76"/>
      <c r="MHT24" s="76"/>
      <c r="MHW24" s="76"/>
      <c r="MHZ24" s="76"/>
      <c r="MIC24" s="76"/>
      <c r="MIF24" s="76"/>
      <c r="MII24" s="76"/>
      <c r="MIL24" s="76"/>
      <c r="MIO24" s="76"/>
      <c r="MIR24" s="76"/>
      <c r="MIU24" s="76"/>
      <c r="MIX24" s="76"/>
      <c r="MJA24" s="76"/>
      <c r="MJD24" s="76"/>
      <c r="MJG24" s="76"/>
      <c r="MJJ24" s="76"/>
      <c r="MJM24" s="76"/>
      <c r="MJP24" s="76"/>
      <c r="MJS24" s="76"/>
      <c r="MJV24" s="76"/>
      <c r="MJY24" s="76"/>
      <c r="MKB24" s="76"/>
      <c r="MKE24" s="76"/>
      <c r="MKH24" s="76"/>
      <c r="MKK24" s="76"/>
      <c r="MKN24" s="76"/>
      <c r="MKQ24" s="76"/>
      <c r="MKT24" s="76"/>
      <c r="MKW24" s="76"/>
      <c r="MKZ24" s="76"/>
      <c r="MLC24" s="76"/>
      <c r="MLF24" s="76"/>
      <c r="MLI24" s="76"/>
      <c r="MLL24" s="76"/>
      <c r="MLO24" s="76"/>
      <c r="MLR24" s="76"/>
      <c r="MLU24" s="76"/>
      <c r="MLX24" s="76"/>
      <c r="MMA24" s="76"/>
      <c r="MMD24" s="76"/>
      <c r="MMG24" s="76"/>
      <c r="MMJ24" s="76"/>
      <c r="MMM24" s="76"/>
      <c r="MMP24" s="76"/>
      <c r="MMS24" s="76"/>
      <c r="MMV24" s="76"/>
      <c r="MMY24" s="76"/>
      <c r="MNB24" s="76"/>
      <c r="MNE24" s="76"/>
      <c r="MNH24" s="76"/>
      <c r="MNK24" s="76"/>
      <c r="MNN24" s="76"/>
      <c r="MNQ24" s="76"/>
      <c r="MNT24" s="76"/>
      <c r="MNW24" s="76"/>
      <c r="MNZ24" s="76"/>
      <c r="MOC24" s="76"/>
      <c r="MOF24" s="76"/>
      <c r="MOI24" s="76"/>
      <c r="MOL24" s="76"/>
      <c r="MOO24" s="76"/>
      <c r="MOR24" s="76"/>
      <c r="MOU24" s="76"/>
      <c r="MOX24" s="76"/>
      <c r="MPA24" s="76"/>
      <c r="MPD24" s="76"/>
      <c r="MPG24" s="76"/>
      <c r="MPJ24" s="76"/>
      <c r="MPM24" s="76"/>
      <c r="MPP24" s="76"/>
      <c r="MPS24" s="76"/>
      <c r="MPV24" s="76"/>
      <c r="MPY24" s="76"/>
      <c r="MQB24" s="76"/>
      <c r="MQE24" s="76"/>
      <c r="MQH24" s="76"/>
      <c r="MQK24" s="76"/>
      <c r="MQN24" s="76"/>
      <c r="MQQ24" s="76"/>
      <c r="MQT24" s="76"/>
      <c r="MQW24" s="76"/>
      <c r="MQZ24" s="76"/>
      <c r="MRC24" s="76"/>
      <c r="MRF24" s="76"/>
      <c r="MRI24" s="76"/>
      <c r="MRL24" s="76"/>
      <c r="MRO24" s="76"/>
      <c r="MRR24" s="76"/>
      <c r="MRU24" s="76"/>
      <c r="MRX24" s="76"/>
      <c r="MSA24" s="76"/>
      <c r="MSD24" s="76"/>
      <c r="MSG24" s="76"/>
      <c r="MSJ24" s="76"/>
      <c r="MSM24" s="76"/>
      <c r="MSP24" s="76"/>
      <c r="MSS24" s="76"/>
      <c r="MSV24" s="76"/>
      <c r="MSY24" s="76"/>
      <c r="MTB24" s="76"/>
      <c r="MTE24" s="76"/>
      <c r="MTH24" s="76"/>
      <c r="MTK24" s="76"/>
      <c r="MTN24" s="76"/>
      <c r="MTQ24" s="76"/>
      <c r="MTT24" s="76"/>
      <c r="MTW24" s="76"/>
      <c r="MTZ24" s="76"/>
      <c r="MUC24" s="76"/>
      <c r="MUF24" s="76"/>
      <c r="MUI24" s="76"/>
      <c r="MUL24" s="76"/>
      <c r="MUO24" s="76"/>
      <c r="MUR24" s="76"/>
      <c r="MUU24" s="76"/>
      <c r="MUX24" s="76"/>
      <c r="MVA24" s="76"/>
      <c r="MVD24" s="76"/>
      <c r="MVG24" s="76"/>
      <c r="MVJ24" s="76"/>
      <c r="MVM24" s="76"/>
      <c r="MVP24" s="76"/>
      <c r="MVS24" s="76"/>
      <c r="MVV24" s="76"/>
      <c r="MVY24" s="76"/>
      <c r="MWB24" s="76"/>
      <c r="MWE24" s="76"/>
      <c r="MWH24" s="76"/>
      <c r="MWK24" s="76"/>
      <c r="MWN24" s="76"/>
      <c r="MWQ24" s="76"/>
      <c r="MWT24" s="76"/>
      <c r="MWW24" s="76"/>
      <c r="MWZ24" s="76"/>
      <c r="MXC24" s="76"/>
      <c r="MXF24" s="76"/>
      <c r="MXI24" s="76"/>
      <c r="MXL24" s="76"/>
      <c r="MXO24" s="76"/>
      <c r="MXR24" s="76"/>
      <c r="MXU24" s="76"/>
      <c r="MXX24" s="76"/>
      <c r="MYA24" s="76"/>
      <c r="MYD24" s="76"/>
      <c r="MYG24" s="76"/>
      <c r="MYJ24" s="76"/>
      <c r="MYM24" s="76"/>
      <c r="MYP24" s="76"/>
      <c r="MYS24" s="76"/>
      <c r="MYV24" s="76"/>
      <c r="MYY24" s="76"/>
      <c r="MZB24" s="76"/>
      <c r="MZE24" s="76"/>
      <c r="MZH24" s="76"/>
      <c r="MZK24" s="76"/>
      <c r="MZN24" s="76"/>
      <c r="MZQ24" s="76"/>
      <c r="MZT24" s="76"/>
      <c r="MZW24" s="76"/>
      <c r="MZZ24" s="76"/>
      <c r="NAC24" s="76"/>
      <c r="NAF24" s="76"/>
      <c r="NAI24" s="76"/>
      <c r="NAL24" s="76"/>
      <c r="NAO24" s="76"/>
      <c r="NAR24" s="76"/>
      <c r="NAU24" s="76"/>
      <c r="NAX24" s="76"/>
      <c r="NBA24" s="76"/>
      <c r="NBD24" s="76"/>
      <c r="NBG24" s="76"/>
      <c r="NBJ24" s="76"/>
      <c r="NBM24" s="76"/>
      <c r="NBP24" s="76"/>
      <c r="NBS24" s="76"/>
      <c r="NBV24" s="76"/>
      <c r="NBY24" s="76"/>
      <c r="NCB24" s="76"/>
      <c r="NCE24" s="76"/>
      <c r="NCH24" s="76"/>
      <c r="NCK24" s="76"/>
      <c r="NCN24" s="76"/>
      <c r="NCQ24" s="76"/>
      <c r="NCT24" s="76"/>
      <c r="NCW24" s="76"/>
      <c r="NCZ24" s="76"/>
      <c r="NDC24" s="76"/>
      <c r="NDF24" s="76"/>
      <c r="NDI24" s="76"/>
      <c r="NDL24" s="76"/>
      <c r="NDO24" s="76"/>
      <c r="NDR24" s="76"/>
      <c r="NDU24" s="76"/>
      <c r="NDX24" s="76"/>
      <c r="NEA24" s="76"/>
      <c r="NED24" s="76"/>
      <c r="NEG24" s="76"/>
      <c r="NEJ24" s="76"/>
      <c r="NEM24" s="76"/>
      <c r="NEP24" s="76"/>
      <c r="NES24" s="76"/>
      <c r="NEV24" s="76"/>
      <c r="NEY24" s="76"/>
      <c r="NFB24" s="76"/>
      <c r="NFE24" s="76"/>
      <c r="NFH24" s="76"/>
      <c r="NFK24" s="76"/>
      <c r="NFN24" s="76"/>
      <c r="NFQ24" s="76"/>
      <c r="NFT24" s="76"/>
      <c r="NFW24" s="76"/>
      <c r="NFZ24" s="76"/>
      <c r="NGC24" s="76"/>
      <c r="NGF24" s="76"/>
      <c r="NGI24" s="76"/>
      <c r="NGL24" s="76"/>
      <c r="NGO24" s="76"/>
      <c r="NGR24" s="76"/>
      <c r="NGU24" s="76"/>
      <c r="NGX24" s="76"/>
      <c r="NHA24" s="76"/>
      <c r="NHD24" s="76"/>
      <c r="NHG24" s="76"/>
      <c r="NHJ24" s="76"/>
      <c r="NHM24" s="76"/>
      <c r="NHP24" s="76"/>
      <c r="NHS24" s="76"/>
      <c r="NHV24" s="76"/>
      <c r="NHY24" s="76"/>
      <c r="NIB24" s="76"/>
      <c r="NIE24" s="76"/>
      <c r="NIH24" s="76"/>
      <c r="NIK24" s="76"/>
      <c r="NIN24" s="76"/>
      <c r="NIQ24" s="76"/>
      <c r="NIT24" s="76"/>
      <c r="NIW24" s="76"/>
      <c r="NIZ24" s="76"/>
      <c r="NJC24" s="76"/>
      <c r="NJF24" s="76"/>
      <c r="NJI24" s="76"/>
      <c r="NJL24" s="76"/>
      <c r="NJO24" s="76"/>
      <c r="NJR24" s="76"/>
      <c r="NJU24" s="76"/>
      <c r="NJX24" s="76"/>
      <c r="NKA24" s="76"/>
      <c r="NKD24" s="76"/>
      <c r="NKG24" s="76"/>
      <c r="NKJ24" s="76"/>
      <c r="NKM24" s="76"/>
      <c r="NKP24" s="76"/>
      <c r="NKS24" s="76"/>
      <c r="NKV24" s="76"/>
      <c r="NKY24" s="76"/>
      <c r="NLB24" s="76"/>
      <c r="NLE24" s="76"/>
      <c r="NLH24" s="76"/>
      <c r="NLK24" s="76"/>
      <c r="NLN24" s="76"/>
      <c r="NLQ24" s="76"/>
      <c r="NLT24" s="76"/>
      <c r="NLW24" s="76"/>
      <c r="NLZ24" s="76"/>
      <c r="NMC24" s="76"/>
      <c r="NMF24" s="76"/>
      <c r="NMI24" s="76"/>
      <c r="NML24" s="76"/>
      <c r="NMO24" s="76"/>
      <c r="NMR24" s="76"/>
      <c r="NMU24" s="76"/>
      <c r="NMX24" s="76"/>
      <c r="NNA24" s="76"/>
      <c r="NND24" s="76"/>
      <c r="NNG24" s="76"/>
      <c r="NNJ24" s="76"/>
      <c r="NNM24" s="76"/>
      <c r="NNP24" s="76"/>
      <c r="NNS24" s="76"/>
      <c r="NNV24" s="76"/>
      <c r="NNY24" s="76"/>
      <c r="NOB24" s="76"/>
      <c r="NOE24" s="76"/>
      <c r="NOH24" s="76"/>
      <c r="NOK24" s="76"/>
      <c r="NON24" s="76"/>
      <c r="NOQ24" s="76"/>
      <c r="NOT24" s="76"/>
      <c r="NOW24" s="76"/>
      <c r="NOZ24" s="76"/>
      <c r="NPC24" s="76"/>
      <c r="NPF24" s="76"/>
      <c r="NPI24" s="76"/>
      <c r="NPL24" s="76"/>
      <c r="NPO24" s="76"/>
      <c r="NPR24" s="76"/>
      <c r="NPU24" s="76"/>
      <c r="NPX24" s="76"/>
      <c r="NQA24" s="76"/>
      <c r="NQD24" s="76"/>
      <c r="NQG24" s="76"/>
      <c r="NQJ24" s="76"/>
      <c r="NQM24" s="76"/>
      <c r="NQP24" s="76"/>
      <c r="NQS24" s="76"/>
      <c r="NQV24" s="76"/>
      <c r="NQY24" s="76"/>
      <c r="NRB24" s="76"/>
      <c r="NRE24" s="76"/>
      <c r="NRH24" s="76"/>
      <c r="NRK24" s="76"/>
      <c r="NRN24" s="76"/>
      <c r="NRQ24" s="76"/>
      <c r="NRT24" s="76"/>
      <c r="NRW24" s="76"/>
      <c r="NRZ24" s="76"/>
      <c r="NSC24" s="76"/>
      <c r="NSF24" s="76"/>
      <c r="NSI24" s="76"/>
      <c r="NSL24" s="76"/>
      <c r="NSO24" s="76"/>
      <c r="NSR24" s="76"/>
      <c r="NSU24" s="76"/>
      <c r="NSX24" s="76"/>
      <c r="NTA24" s="76"/>
      <c r="NTD24" s="76"/>
      <c r="NTG24" s="76"/>
      <c r="NTJ24" s="76"/>
      <c r="NTM24" s="76"/>
      <c r="NTP24" s="76"/>
      <c r="NTS24" s="76"/>
      <c r="NTV24" s="76"/>
      <c r="NTY24" s="76"/>
      <c r="NUB24" s="76"/>
      <c r="NUE24" s="76"/>
      <c r="NUH24" s="76"/>
      <c r="NUK24" s="76"/>
      <c r="NUN24" s="76"/>
      <c r="NUQ24" s="76"/>
      <c r="NUT24" s="76"/>
      <c r="NUW24" s="76"/>
      <c r="NUZ24" s="76"/>
      <c r="NVC24" s="76"/>
      <c r="NVF24" s="76"/>
      <c r="NVI24" s="76"/>
      <c r="NVL24" s="76"/>
      <c r="NVO24" s="76"/>
      <c r="NVR24" s="76"/>
      <c r="NVU24" s="76"/>
      <c r="NVX24" s="76"/>
      <c r="NWA24" s="76"/>
      <c r="NWD24" s="76"/>
      <c r="NWG24" s="76"/>
      <c r="NWJ24" s="76"/>
      <c r="NWM24" s="76"/>
      <c r="NWP24" s="76"/>
      <c r="NWS24" s="76"/>
      <c r="NWV24" s="76"/>
      <c r="NWY24" s="76"/>
      <c r="NXB24" s="76"/>
      <c r="NXE24" s="76"/>
      <c r="NXH24" s="76"/>
      <c r="NXK24" s="76"/>
      <c r="NXN24" s="76"/>
      <c r="NXQ24" s="76"/>
      <c r="NXT24" s="76"/>
      <c r="NXW24" s="76"/>
      <c r="NXZ24" s="76"/>
      <c r="NYC24" s="76"/>
      <c r="NYF24" s="76"/>
      <c r="NYI24" s="76"/>
      <c r="NYL24" s="76"/>
      <c r="NYO24" s="76"/>
      <c r="NYR24" s="76"/>
      <c r="NYU24" s="76"/>
      <c r="NYX24" s="76"/>
      <c r="NZA24" s="76"/>
      <c r="NZD24" s="76"/>
      <c r="NZG24" s="76"/>
      <c r="NZJ24" s="76"/>
      <c r="NZM24" s="76"/>
      <c r="NZP24" s="76"/>
      <c r="NZS24" s="76"/>
      <c r="NZV24" s="76"/>
      <c r="NZY24" s="76"/>
      <c r="OAB24" s="76"/>
      <c r="OAE24" s="76"/>
      <c r="OAH24" s="76"/>
      <c r="OAK24" s="76"/>
      <c r="OAN24" s="76"/>
      <c r="OAQ24" s="76"/>
      <c r="OAT24" s="76"/>
      <c r="OAW24" s="76"/>
      <c r="OAZ24" s="76"/>
      <c r="OBC24" s="76"/>
      <c r="OBF24" s="76"/>
      <c r="OBI24" s="76"/>
      <c r="OBL24" s="76"/>
      <c r="OBO24" s="76"/>
      <c r="OBR24" s="76"/>
      <c r="OBU24" s="76"/>
      <c r="OBX24" s="76"/>
      <c r="OCA24" s="76"/>
      <c r="OCD24" s="76"/>
      <c r="OCG24" s="76"/>
      <c r="OCJ24" s="76"/>
      <c r="OCM24" s="76"/>
      <c r="OCP24" s="76"/>
      <c r="OCS24" s="76"/>
      <c r="OCV24" s="76"/>
      <c r="OCY24" s="76"/>
      <c r="ODB24" s="76"/>
      <c r="ODE24" s="76"/>
      <c r="ODH24" s="76"/>
      <c r="ODK24" s="76"/>
      <c r="ODN24" s="76"/>
      <c r="ODQ24" s="76"/>
      <c r="ODT24" s="76"/>
      <c r="ODW24" s="76"/>
      <c r="ODZ24" s="76"/>
      <c r="OEC24" s="76"/>
      <c r="OEF24" s="76"/>
      <c r="OEI24" s="76"/>
      <c r="OEL24" s="76"/>
      <c r="OEO24" s="76"/>
      <c r="OER24" s="76"/>
      <c r="OEU24" s="76"/>
      <c r="OEX24" s="76"/>
      <c r="OFA24" s="76"/>
      <c r="OFD24" s="76"/>
      <c r="OFG24" s="76"/>
      <c r="OFJ24" s="76"/>
      <c r="OFM24" s="76"/>
      <c r="OFP24" s="76"/>
      <c r="OFS24" s="76"/>
      <c r="OFV24" s="76"/>
      <c r="OFY24" s="76"/>
      <c r="OGB24" s="76"/>
      <c r="OGE24" s="76"/>
      <c r="OGH24" s="76"/>
      <c r="OGK24" s="76"/>
      <c r="OGN24" s="76"/>
      <c r="OGQ24" s="76"/>
      <c r="OGT24" s="76"/>
      <c r="OGW24" s="76"/>
      <c r="OGZ24" s="76"/>
      <c r="OHC24" s="76"/>
      <c r="OHF24" s="76"/>
      <c r="OHI24" s="76"/>
      <c r="OHL24" s="76"/>
      <c r="OHO24" s="76"/>
      <c r="OHR24" s="76"/>
      <c r="OHU24" s="76"/>
      <c r="OHX24" s="76"/>
      <c r="OIA24" s="76"/>
      <c r="OID24" s="76"/>
      <c r="OIG24" s="76"/>
      <c r="OIJ24" s="76"/>
      <c r="OIM24" s="76"/>
      <c r="OIP24" s="76"/>
      <c r="OIS24" s="76"/>
      <c r="OIV24" s="76"/>
      <c r="OIY24" s="76"/>
      <c r="OJB24" s="76"/>
      <c r="OJE24" s="76"/>
      <c r="OJH24" s="76"/>
      <c r="OJK24" s="76"/>
      <c r="OJN24" s="76"/>
      <c r="OJQ24" s="76"/>
      <c r="OJT24" s="76"/>
      <c r="OJW24" s="76"/>
      <c r="OJZ24" s="76"/>
      <c r="OKC24" s="76"/>
      <c r="OKF24" s="76"/>
      <c r="OKI24" s="76"/>
      <c r="OKL24" s="76"/>
      <c r="OKO24" s="76"/>
      <c r="OKR24" s="76"/>
      <c r="OKU24" s="76"/>
      <c r="OKX24" s="76"/>
      <c r="OLA24" s="76"/>
      <c r="OLD24" s="76"/>
      <c r="OLG24" s="76"/>
      <c r="OLJ24" s="76"/>
      <c r="OLM24" s="76"/>
      <c r="OLP24" s="76"/>
      <c r="OLS24" s="76"/>
      <c r="OLV24" s="76"/>
      <c r="OLY24" s="76"/>
      <c r="OMB24" s="76"/>
      <c r="OME24" s="76"/>
      <c r="OMH24" s="76"/>
      <c r="OMK24" s="76"/>
      <c r="OMN24" s="76"/>
      <c r="OMQ24" s="76"/>
      <c r="OMT24" s="76"/>
      <c r="OMW24" s="76"/>
      <c r="OMZ24" s="76"/>
      <c r="ONC24" s="76"/>
      <c r="ONF24" s="76"/>
      <c r="ONI24" s="76"/>
      <c r="ONL24" s="76"/>
      <c r="ONO24" s="76"/>
      <c r="ONR24" s="76"/>
      <c r="ONU24" s="76"/>
      <c r="ONX24" s="76"/>
      <c r="OOA24" s="76"/>
      <c r="OOD24" s="76"/>
      <c r="OOG24" s="76"/>
      <c r="OOJ24" s="76"/>
      <c r="OOM24" s="76"/>
      <c r="OOP24" s="76"/>
      <c r="OOS24" s="76"/>
      <c r="OOV24" s="76"/>
      <c r="OOY24" s="76"/>
      <c r="OPB24" s="76"/>
      <c r="OPE24" s="76"/>
      <c r="OPH24" s="76"/>
      <c r="OPK24" s="76"/>
      <c r="OPN24" s="76"/>
      <c r="OPQ24" s="76"/>
      <c r="OPT24" s="76"/>
      <c r="OPW24" s="76"/>
      <c r="OPZ24" s="76"/>
      <c r="OQC24" s="76"/>
      <c r="OQF24" s="76"/>
      <c r="OQI24" s="76"/>
      <c r="OQL24" s="76"/>
      <c r="OQO24" s="76"/>
      <c r="OQR24" s="76"/>
      <c r="OQU24" s="76"/>
      <c r="OQX24" s="76"/>
      <c r="ORA24" s="76"/>
      <c r="ORD24" s="76"/>
      <c r="ORG24" s="76"/>
      <c r="ORJ24" s="76"/>
      <c r="ORM24" s="76"/>
      <c r="ORP24" s="76"/>
      <c r="ORS24" s="76"/>
      <c r="ORV24" s="76"/>
      <c r="ORY24" s="76"/>
      <c r="OSB24" s="76"/>
      <c r="OSE24" s="76"/>
      <c r="OSH24" s="76"/>
      <c r="OSK24" s="76"/>
      <c r="OSN24" s="76"/>
      <c r="OSQ24" s="76"/>
      <c r="OST24" s="76"/>
      <c r="OSW24" s="76"/>
      <c r="OSZ24" s="76"/>
      <c r="OTC24" s="76"/>
      <c r="OTF24" s="76"/>
      <c r="OTI24" s="76"/>
      <c r="OTL24" s="76"/>
      <c r="OTO24" s="76"/>
      <c r="OTR24" s="76"/>
      <c r="OTU24" s="76"/>
      <c r="OTX24" s="76"/>
      <c r="OUA24" s="76"/>
      <c r="OUD24" s="76"/>
      <c r="OUG24" s="76"/>
      <c r="OUJ24" s="76"/>
      <c r="OUM24" s="76"/>
      <c r="OUP24" s="76"/>
      <c r="OUS24" s="76"/>
      <c r="OUV24" s="76"/>
      <c r="OUY24" s="76"/>
      <c r="OVB24" s="76"/>
      <c r="OVE24" s="76"/>
      <c r="OVH24" s="76"/>
      <c r="OVK24" s="76"/>
      <c r="OVN24" s="76"/>
      <c r="OVQ24" s="76"/>
      <c r="OVT24" s="76"/>
      <c r="OVW24" s="76"/>
      <c r="OVZ24" s="76"/>
      <c r="OWC24" s="76"/>
      <c r="OWF24" s="76"/>
      <c r="OWI24" s="76"/>
      <c r="OWL24" s="76"/>
      <c r="OWO24" s="76"/>
      <c r="OWR24" s="76"/>
      <c r="OWU24" s="76"/>
      <c r="OWX24" s="76"/>
      <c r="OXA24" s="76"/>
      <c r="OXD24" s="76"/>
      <c r="OXG24" s="76"/>
      <c r="OXJ24" s="76"/>
      <c r="OXM24" s="76"/>
      <c r="OXP24" s="76"/>
      <c r="OXS24" s="76"/>
      <c r="OXV24" s="76"/>
      <c r="OXY24" s="76"/>
      <c r="OYB24" s="76"/>
      <c r="OYE24" s="76"/>
      <c r="OYH24" s="76"/>
      <c r="OYK24" s="76"/>
      <c r="OYN24" s="76"/>
      <c r="OYQ24" s="76"/>
      <c r="OYT24" s="76"/>
      <c r="OYW24" s="76"/>
      <c r="OYZ24" s="76"/>
      <c r="OZC24" s="76"/>
      <c r="OZF24" s="76"/>
      <c r="OZI24" s="76"/>
      <c r="OZL24" s="76"/>
      <c r="OZO24" s="76"/>
      <c r="OZR24" s="76"/>
      <c r="OZU24" s="76"/>
      <c r="OZX24" s="76"/>
      <c r="PAA24" s="76"/>
      <c r="PAD24" s="76"/>
      <c r="PAG24" s="76"/>
      <c r="PAJ24" s="76"/>
      <c r="PAM24" s="76"/>
      <c r="PAP24" s="76"/>
      <c r="PAS24" s="76"/>
      <c r="PAV24" s="76"/>
      <c r="PAY24" s="76"/>
      <c r="PBB24" s="76"/>
      <c r="PBE24" s="76"/>
      <c r="PBH24" s="76"/>
      <c r="PBK24" s="76"/>
      <c r="PBN24" s="76"/>
      <c r="PBQ24" s="76"/>
      <c r="PBT24" s="76"/>
      <c r="PBW24" s="76"/>
      <c r="PBZ24" s="76"/>
      <c r="PCC24" s="76"/>
      <c r="PCF24" s="76"/>
      <c r="PCI24" s="76"/>
      <c r="PCL24" s="76"/>
      <c r="PCO24" s="76"/>
      <c r="PCR24" s="76"/>
      <c r="PCU24" s="76"/>
      <c r="PCX24" s="76"/>
      <c r="PDA24" s="76"/>
      <c r="PDD24" s="76"/>
      <c r="PDG24" s="76"/>
      <c r="PDJ24" s="76"/>
      <c r="PDM24" s="76"/>
      <c r="PDP24" s="76"/>
      <c r="PDS24" s="76"/>
      <c r="PDV24" s="76"/>
      <c r="PDY24" s="76"/>
      <c r="PEB24" s="76"/>
      <c r="PEE24" s="76"/>
      <c r="PEH24" s="76"/>
      <c r="PEK24" s="76"/>
      <c r="PEN24" s="76"/>
      <c r="PEQ24" s="76"/>
      <c r="PET24" s="76"/>
      <c r="PEW24" s="76"/>
      <c r="PEZ24" s="76"/>
      <c r="PFC24" s="76"/>
      <c r="PFF24" s="76"/>
      <c r="PFI24" s="76"/>
      <c r="PFL24" s="76"/>
      <c r="PFO24" s="76"/>
      <c r="PFR24" s="76"/>
      <c r="PFU24" s="76"/>
      <c r="PFX24" s="76"/>
      <c r="PGA24" s="76"/>
      <c r="PGD24" s="76"/>
      <c r="PGG24" s="76"/>
      <c r="PGJ24" s="76"/>
      <c r="PGM24" s="76"/>
      <c r="PGP24" s="76"/>
      <c r="PGS24" s="76"/>
      <c r="PGV24" s="76"/>
      <c r="PGY24" s="76"/>
      <c r="PHB24" s="76"/>
      <c r="PHE24" s="76"/>
      <c r="PHH24" s="76"/>
      <c r="PHK24" s="76"/>
      <c r="PHN24" s="76"/>
      <c r="PHQ24" s="76"/>
      <c r="PHT24" s="76"/>
      <c r="PHW24" s="76"/>
      <c r="PHZ24" s="76"/>
      <c r="PIC24" s="76"/>
      <c r="PIF24" s="76"/>
      <c r="PII24" s="76"/>
      <c r="PIL24" s="76"/>
      <c r="PIO24" s="76"/>
      <c r="PIR24" s="76"/>
      <c r="PIU24" s="76"/>
      <c r="PIX24" s="76"/>
      <c r="PJA24" s="76"/>
      <c r="PJD24" s="76"/>
      <c r="PJG24" s="76"/>
      <c r="PJJ24" s="76"/>
      <c r="PJM24" s="76"/>
      <c r="PJP24" s="76"/>
      <c r="PJS24" s="76"/>
      <c r="PJV24" s="76"/>
      <c r="PJY24" s="76"/>
      <c r="PKB24" s="76"/>
      <c r="PKE24" s="76"/>
      <c r="PKH24" s="76"/>
      <c r="PKK24" s="76"/>
      <c r="PKN24" s="76"/>
      <c r="PKQ24" s="76"/>
      <c r="PKT24" s="76"/>
      <c r="PKW24" s="76"/>
      <c r="PKZ24" s="76"/>
      <c r="PLC24" s="76"/>
      <c r="PLF24" s="76"/>
      <c r="PLI24" s="76"/>
      <c r="PLL24" s="76"/>
      <c r="PLO24" s="76"/>
      <c r="PLR24" s="76"/>
      <c r="PLU24" s="76"/>
      <c r="PLX24" s="76"/>
      <c r="PMA24" s="76"/>
      <c r="PMD24" s="76"/>
      <c r="PMG24" s="76"/>
      <c r="PMJ24" s="76"/>
      <c r="PMM24" s="76"/>
      <c r="PMP24" s="76"/>
      <c r="PMS24" s="76"/>
      <c r="PMV24" s="76"/>
      <c r="PMY24" s="76"/>
      <c r="PNB24" s="76"/>
      <c r="PNE24" s="76"/>
      <c r="PNH24" s="76"/>
      <c r="PNK24" s="76"/>
      <c r="PNN24" s="76"/>
      <c r="PNQ24" s="76"/>
      <c r="PNT24" s="76"/>
      <c r="PNW24" s="76"/>
      <c r="PNZ24" s="76"/>
      <c r="POC24" s="76"/>
      <c r="POF24" s="76"/>
      <c r="POI24" s="76"/>
      <c r="POL24" s="76"/>
      <c r="POO24" s="76"/>
      <c r="POR24" s="76"/>
      <c r="POU24" s="76"/>
      <c r="POX24" s="76"/>
      <c r="PPA24" s="76"/>
      <c r="PPD24" s="76"/>
      <c r="PPG24" s="76"/>
      <c r="PPJ24" s="76"/>
      <c r="PPM24" s="76"/>
      <c r="PPP24" s="76"/>
      <c r="PPS24" s="76"/>
      <c r="PPV24" s="76"/>
      <c r="PPY24" s="76"/>
      <c r="PQB24" s="76"/>
      <c r="PQE24" s="76"/>
      <c r="PQH24" s="76"/>
      <c r="PQK24" s="76"/>
      <c r="PQN24" s="76"/>
      <c r="PQQ24" s="76"/>
      <c r="PQT24" s="76"/>
      <c r="PQW24" s="76"/>
      <c r="PQZ24" s="76"/>
      <c r="PRC24" s="76"/>
      <c r="PRF24" s="76"/>
      <c r="PRI24" s="76"/>
      <c r="PRL24" s="76"/>
      <c r="PRO24" s="76"/>
      <c r="PRR24" s="76"/>
      <c r="PRU24" s="76"/>
      <c r="PRX24" s="76"/>
      <c r="PSA24" s="76"/>
      <c r="PSD24" s="76"/>
      <c r="PSG24" s="76"/>
      <c r="PSJ24" s="76"/>
      <c r="PSM24" s="76"/>
      <c r="PSP24" s="76"/>
      <c r="PSS24" s="76"/>
      <c r="PSV24" s="76"/>
      <c r="PSY24" s="76"/>
      <c r="PTB24" s="76"/>
      <c r="PTE24" s="76"/>
      <c r="PTH24" s="76"/>
      <c r="PTK24" s="76"/>
      <c r="PTN24" s="76"/>
      <c r="PTQ24" s="76"/>
      <c r="PTT24" s="76"/>
      <c r="PTW24" s="76"/>
      <c r="PTZ24" s="76"/>
      <c r="PUC24" s="76"/>
      <c r="PUF24" s="76"/>
      <c r="PUI24" s="76"/>
      <c r="PUL24" s="76"/>
      <c r="PUO24" s="76"/>
      <c r="PUR24" s="76"/>
      <c r="PUU24" s="76"/>
      <c r="PUX24" s="76"/>
      <c r="PVA24" s="76"/>
      <c r="PVD24" s="76"/>
      <c r="PVG24" s="76"/>
      <c r="PVJ24" s="76"/>
      <c r="PVM24" s="76"/>
      <c r="PVP24" s="76"/>
      <c r="PVS24" s="76"/>
      <c r="PVV24" s="76"/>
      <c r="PVY24" s="76"/>
      <c r="PWB24" s="76"/>
      <c r="PWE24" s="76"/>
      <c r="PWH24" s="76"/>
      <c r="PWK24" s="76"/>
      <c r="PWN24" s="76"/>
      <c r="PWQ24" s="76"/>
      <c r="PWT24" s="76"/>
      <c r="PWW24" s="76"/>
      <c r="PWZ24" s="76"/>
      <c r="PXC24" s="76"/>
      <c r="PXF24" s="76"/>
      <c r="PXI24" s="76"/>
      <c r="PXL24" s="76"/>
      <c r="PXO24" s="76"/>
      <c r="PXR24" s="76"/>
      <c r="PXU24" s="76"/>
      <c r="PXX24" s="76"/>
      <c r="PYA24" s="76"/>
      <c r="PYD24" s="76"/>
      <c r="PYG24" s="76"/>
      <c r="PYJ24" s="76"/>
      <c r="PYM24" s="76"/>
      <c r="PYP24" s="76"/>
      <c r="PYS24" s="76"/>
      <c r="PYV24" s="76"/>
      <c r="PYY24" s="76"/>
      <c r="PZB24" s="76"/>
      <c r="PZE24" s="76"/>
      <c r="PZH24" s="76"/>
      <c r="PZK24" s="76"/>
      <c r="PZN24" s="76"/>
      <c r="PZQ24" s="76"/>
      <c r="PZT24" s="76"/>
      <c r="PZW24" s="76"/>
      <c r="PZZ24" s="76"/>
      <c r="QAC24" s="76"/>
      <c r="QAF24" s="76"/>
      <c r="QAI24" s="76"/>
      <c r="QAL24" s="76"/>
      <c r="QAO24" s="76"/>
      <c r="QAR24" s="76"/>
      <c r="QAU24" s="76"/>
      <c r="QAX24" s="76"/>
      <c r="QBA24" s="76"/>
      <c r="QBD24" s="76"/>
      <c r="QBG24" s="76"/>
      <c r="QBJ24" s="76"/>
      <c r="QBM24" s="76"/>
      <c r="QBP24" s="76"/>
      <c r="QBS24" s="76"/>
      <c r="QBV24" s="76"/>
      <c r="QBY24" s="76"/>
      <c r="QCB24" s="76"/>
      <c r="QCE24" s="76"/>
      <c r="QCH24" s="76"/>
      <c r="QCK24" s="76"/>
      <c r="QCN24" s="76"/>
      <c r="QCQ24" s="76"/>
      <c r="QCT24" s="76"/>
      <c r="QCW24" s="76"/>
      <c r="QCZ24" s="76"/>
      <c r="QDC24" s="76"/>
      <c r="QDF24" s="76"/>
      <c r="QDI24" s="76"/>
      <c r="QDL24" s="76"/>
      <c r="QDO24" s="76"/>
      <c r="QDR24" s="76"/>
      <c r="QDU24" s="76"/>
      <c r="QDX24" s="76"/>
      <c r="QEA24" s="76"/>
      <c r="QED24" s="76"/>
      <c r="QEG24" s="76"/>
      <c r="QEJ24" s="76"/>
      <c r="QEM24" s="76"/>
      <c r="QEP24" s="76"/>
      <c r="QES24" s="76"/>
      <c r="QEV24" s="76"/>
      <c r="QEY24" s="76"/>
      <c r="QFB24" s="76"/>
      <c r="QFE24" s="76"/>
      <c r="QFH24" s="76"/>
      <c r="QFK24" s="76"/>
      <c r="QFN24" s="76"/>
      <c r="QFQ24" s="76"/>
      <c r="QFT24" s="76"/>
      <c r="QFW24" s="76"/>
      <c r="QFZ24" s="76"/>
      <c r="QGC24" s="76"/>
      <c r="QGF24" s="76"/>
      <c r="QGI24" s="76"/>
      <c r="QGL24" s="76"/>
      <c r="QGO24" s="76"/>
      <c r="QGR24" s="76"/>
      <c r="QGU24" s="76"/>
      <c r="QGX24" s="76"/>
      <c r="QHA24" s="76"/>
      <c r="QHD24" s="76"/>
      <c r="QHG24" s="76"/>
      <c r="QHJ24" s="76"/>
      <c r="QHM24" s="76"/>
      <c r="QHP24" s="76"/>
      <c r="QHS24" s="76"/>
      <c r="QHV24" s="76"/>
      <c r="QHY24" s="76"/>
      <c r="QIB24" s="76"/>
      <c r="QIE24" s="76"/>
      <c r="QIH24" s="76"/>
      <c r="QIK24" s="76"/>
      <c r="QIN24" s="76"/>
      <c r="QIQ24" s="76"/>
      <c r="QIT24" s="76"/>
      <c r="QIW24" s="76"/>
      <c r="QIZ24" s="76"/>
      <c r="QJC24" s="76"/>
      <c r="QJF24" s="76"/>
      <c r="QJI24" s="76"/>
      <c r="QJL24" s="76"/>
      <c r="QJO24" s="76"/>
      <c r="QJR24" s="76"/>
      <c r="QJU24" s="76"/>
      <c r="QJX24" s="76"/>
      <c r="QKA24" s="76"/>
      <c r="QKD24" s="76"/>
      <c r="QKG24" s="76"/>
      <c r="QKJ24" s="76"/>
      <c r="QKM24" s="76"/>
      <c r="QKP24" s="76"/>
      <c r="QKS24" s="76"/>
      <c r="QKV24" s="76"/>
      <c r="QKY24" s="76"/>
      <c r="QLB24" s="76"/>
      <c r="QLE24" s="76"/>
      <c r="QLH24" s="76"/>
      <c r="QLK24" s="76"/>
      <c r="QLN24" s="76"/>
      <c r="QLQ24" s="76"/>
      <c r="QLT24" s="76"/>
      <c r="QLW24" s="76"/>
      <c r="QLZ24" s="76"/>
      <c r="QMC24" s="76"/>
      <c r="QMF24" s="76"/>
      <c r="QMI24" s="76"/>
      <c r="QML24" s="76"/>
      <c r="QMO24" s="76"/>
      <c r="QMR24" s="76"/>
      <c r="QMU24" s="76"/>
      <c r="QMX24" s="76"/>
      <c r="QNA24" s="76"/>
      <c r="QND24" s="76"/>
      <c r="QNG24" s="76"/>
      <c r="QNJ24" s="76"/>
      <c r="QNM24" s="76"/>
      <c r="QNP24" s="76"/>
      <c r="QNS24" s="76"/>
      <c r="QNV24" s="76"/>
      <c r="QNY24" s="76"/>
      <c r="QOB24" s="76"/>
      <c r="QOE24" s="76"/>
      <c r="QOH24" s="76"/>
      <c r="QOK24" s="76"/>
      <c r="QON24" s="76"/>
      <c r="QOQ24" s="76"/>
      <c r="QOT24" s="76"/>
      <c r="QOW24" s="76"/>
      <c r="QOZ24" s="76"/>
      <c r="QPC24" s="76"/>
      <c r="QPF24" s="76"/>
      <c r="QPI24" s="76"/>
      <c r="QPL24" s="76"/>
      <c r="QPO24" s="76"/>
      <c r="QPR24" s="76"/>
      <c r="QPU24" s="76"/>
      <c r="QPX24" s="76"/>
      <c r="QQA24" s="76"/>
      <c r="QQD24" s="76"/>
      <c r="QQG24" s="76"/>
      <c r="QQJ24" s="76"/>
      <c r="QQM24" s="76"/>
      <c r="QQP24" s="76"/>
      <c r="QQS24" s="76"/>
      <c r="QQV24" s="76"/>
      <c r="QQY24" s="76"/>
      <c r="QRB24" s="76"/>
      <c r="QRE24" s="76"/>
      <c r="QRH24" s="76"/>
      <c r="QRK24" s="76"/>
      <c r="QRN24" s="76"/>
      <c r="QRQ24" s="76"/>
      <c r="QRT24" s="76"/>
      <c r="QRW24" s="76"/>
      <c r="QRZ24" s="76"/>
      <c r="QSC24" s="76"/>
      <c r="QSF24" s="76"/>
      <c r="QSI24" s="76"/>
      <c r="QSL24" s="76"/>
      <c r="QSO24" s="76"/>
      <c r="QSR24" s="76"/>
      <c r="QSU24" s="76"/>
      <c r="QSX24" s="76"/>
      <c r="QTA24" s="76"/>
      <c r="QTD24" s="76"/>
      <c r="QTG24" s="76"/>
      <c r="QTJ24" s="76"/>
      <c r="QTM24" s="76"/>
      <c r="QTP24" s="76"/>
      <c r="QTS24" s="76"/>
      <c r="QTV24" s="76"/>
      <c r="QTY24" s="76"/>
      <c r="QUB24" s="76"/>
      <c r="QUE24" s="76"/>
      <c r="QUH24" s="76"/>
      <c r="QUK24" s="76"/>
      <c r="QUN24" s="76"/>
      <c r="QUQ24" s="76"/>
      <c r="QUT24" s="76"/>
      <c r="QUW24" s="76"/>
      <c r="QUZ24" s="76"/>
      <c r="QVC24" s="76"/>
      <c r="QVF24" s="76"/>
      <c r="QVI24" s="76"/>
      <c r="QVL24" s="76"/>
      <c r="QVO24" s="76"/>
      <c r="QVR24" s="76"/>
      <c r="QVU24" s="76"/>
      <c r="QVX24" s="76"/>
      <c r="QWA24" s="76"/>
      <c r="QWD24" s="76"/>
      <c r="QWG24" s="76"/>
      <c r="QWJ24" s="76"/>
      <c r="QWM24" s="76"/>
      <c r="QWP24" s="76"/>
      <c r="QWS24" s="76"/>
      <c r="QWV24" s="76"/>
      <c r="QWY24" s="76"/>
      <c r="QXB24" s="76"/>
      <c r="QXE24" s="76"/>
      <c r="QXH24" s="76"/>
      <c r="QXK24" s="76"/>
      <c r="QXN24" s="76"/>
      <c r="QXQ24" s="76"/>
      <c r="QXT24" s="76"/>
      <c r="QXW24" s="76"/>
      <c r="QXZ24" s="76"/>
      <c r="QYC24" s="76"/>
      <c r="QYF24" s="76"/>
      <c r="QYI24" s="76"/>
      <c r="QYL24" s="76"/>
      <c r="QYO24" s="76"/>
      <c r="QYR24" s="76"/>
      <c r="QYU24" s="76"/>
      <c r="QYX24" s="76"/>
      <c r="QZA24" s="76"/>
      <c r="QZD24" s="76"/>
      <c r="QZG24" s="76"/>
      <c r="QZJ24" s="76"/>
      <c r="QZM24" s="76"/>
      <c r="QZP24" s="76"/>
      <c r="QZS24" s="76"/>
      <c r="QZV24" s="76"/>
      <c r="QZY24" s="76"/>
      <c r="RAB24" s="76"/>
      <c r="RAE24" s="76"/>
      <c r="RAH24" s="76"/>
      <c r="RAK24" s="76"/>
      <c r="RAN24" s="76"/>
      <c r="RAQ24" s="76"/>
      <c r="RAT24" s="76"/>
      <c r="RAW24" s="76"/>
      <c r="RAZ24" s="76"/>
      <c r="RBC24" s="76"/>
      <c r="RBF24" s="76"/>
      <c r="RBI24" s="76"/>
      <c r="RBL24" s="76"/>
      <c r="RBO24" s="76"/>
      <c r="RBR24" s="76"/>
      <c r="RBU24" s="76"/>
      <c r="RBX24" s="76"/>
      <c r="RCA24" s="76"/>
      <c r="RCD24" s="76"/>
      <c r="RCG24" s="76"/>
      <c r="RCJ24" s="76"/>
      <c r="RCM24" s="76"/>
      <c r="RCP24" s="76"/>
      <c r="RCS24" s="76"/>
      <c r="RCV24" s="76"/>
      <c r="RCY24" s="76"/>
      <c r="RDB24" s="76"/>
      <c r="RDE24" s="76"/>
      <c r="RDH24" s="76"/>
      <c r="RDK24" s="76"/>
      <c r="RDN24" s="76"/>
      <c r="RDQ24" s="76"/>
      <c r="RDT24" s="76"/>
      <c r="RDW24" s="76"/>
      <c r="RDZ24" s="76"/>
      <c r="REC24" s="76"/>
      <c r="REF24" s="76"/>
      <c r="REI24" s="76"/>
      <c r="REL24" s="76"/>
      <c r="REO24" s="76"/>
      <c r="RER24" s="76"/>
      <c r="REU24" s="76"/>
      <c r="REX24" s="76"/>
      <c r="RFA24" s="76"/>
      <c r="RFD24" s="76"/>
      <c r="RFG24" s="76"/>
      <c r="RFJ24" s="76"/>
      <c r="RFM24" s="76"/>
      <c r="RFP24" s="76"/>
      <c r="RFS24" s="76"/>
      <c r="RFV24" s="76"/>
      <c r="RFY24" s="76"/>
      <c r="RGB24" s="76"/>
      <c r="RGE24" s="76"/>
      <c r="RGH24" s="76"/>
      <c r="RGK24" s="76"/>
      <c r="RGN24" s="76"/>
      <c r="RGQ24" s="76"/>
      <c r="RGT24" s="76"/>
      <c r="RGW24" s="76"/>
      <c r="RGZ24" s="76"/>
      <c r="RHC24" s="76"/>
      <c r="RHF24" s="76"/>
      <c r="RHI24" s="76"/>
      <c r="RHL24" s="76"/>
      <c r="RHO24" s="76"/>
      <c r="RHR24" s="76"/>
      <c r="RHU24" s="76"/>
      <c r="RHX24" s="76"/>
      <c r="RIA24" s="76"/>
      <c r="RID24" s="76"/>
      <c r="RIG24" s="76"/>
      <c r="RIJ24" s="76"/>
      <c r="RIM24" s="76"/>
      <c r="RIP24" s="76"/>
      <c r="RIS24" s="76"/>
      <c r="RIV24" s="76"/>
      <c r="RIY24" s="76"/>
      <c r="RJB24" s="76"/>
      <c r="RJE24" s="76"/>
      <c r="RJH24" s="76"/>
      <c r="RJK24" s="76"/>
      <c r="RJN24" s="76"/>
      <c r="RJQ24" s="76"/>
      <c r="RJT24" s="76"/>
      <c r="RJW24" s="76"/>
      <c r="RJZ24" s="76"/>
      <c r="RKC24" s="76"/>
      <c r="RKF24" s="76"/>
      <c r="RKI24" s="76"/>
      <c r="RKL24" s="76"/>
      <c r="RKO24" s="76"/>
      <c r="RKR24" s="76"/>
      <c r="RKU24" s="76"/>
      <c r="RKX24" s="76"/>
      <c r="RLA24" s="76"/>
      <c r="RLD24" s="76"/>
      <c r="RLG24" s="76"/>
      <c r="RLJ24" s="76"/>
      <c r="RLM24" s="76"/>
      <c r="RLP24" s="76"/>
      <c r="RLS24" s="76"/>
      <c r="RLV24" s="76"/>
      <c r="RLY24" s="76"/>
      <c r="RMB24" s="76"/>
      <c r="RME24" s="76"/>
      <c r="RMH24" s="76"/>
      <c r="RMK24" s="76"/>
      <c r="RMN24" s="76"/>
      <c r="RMQ24" s="76"/>
      <c r="RMT24" s="76"/>
      <c r="RMW24" s="76"/>
      <c r="RMZ24" s="76"/>
      <c r="RNC24" s="76"/>
      <c r="RNF24" s="76"/>
      <c r="RNI24" s="76"/>
      <c r="RNL24" s="76"/>
      <c r="RNO24" s="76"/>
      <c r="RNR24" s="76"/>
      <c r="RNU24" s="76"/>
      <c r="RNX24" s="76"/>
      <c r="ROA24" s="76"/>
      <c r="ROD24" s="76"/>
      <c r="ROG24" s="76"/>
      <c r="ROJ24" s="76"/>
      <c r="ROM24" s="76"/>
      <c r="ROP24" s="76"/>
      <c r="ROS24" s="76"/>
      <c r="ROV24" s="76"/>
      <c r="ROY24" s="76"/>
      <c r="RPB24" s="76"/>
      <c r="RPE24" s="76"/>
      <c r="RPH24" s="76"/>
      <c r="RPK24" s="76"/>
      <c r="RPN24" s="76"/>
      <c r="RPQ24" s="76"/>
      <c r="RPT24" s="76"/>
      <c r="RPW24" s="76"/>
      <c r="RPZ24" s="76"/>
      <c r="RQC24" s="76"/>
      <c r="RQF24" s="76"/>
      <c r="RQI24" s="76"/>
      <c r="RQL24" s="76"/>
      <c r="RQO24" s="76"/>
      <c r="RQR24" s="76"/>
      <c r="RQU24" s="76"/>
      <c r="RQX24" s="76"/>
      <c r="RRA24" s="76"/>
      <c r="RRD24" s="76"/>
      <c r="RRG24" s="76"/>
      <c r="RRJ24" s="76"/>
      <c r="RRM24" s="76"/>
      <c r="RRP24" s="76"/>
      <c r="RRS24" s="76"/>
      <c r="RRV24" s="76"/>
      <c r="RRY24" s="76"/>
      <c r="RSB24" s="76"/>
      <c r="RSE24" s="76"/>
      <c r="RSH24" s="76"/>
      <c r="RSK24" s="76"/>
      <c r="RSN24" s="76"/>
      <c r="RSQ24" s="76"/>
      <c r="RST24" s="76"/>
      <c r="RSW24" s="76"/>
      <c r="RSZ24" s="76"/>
      <c r="RTC24" s="76"/>
      <c r="RTF24" s="76"/>
      <c r="RTI24" s="76"/>
      <c r="RTL24" s="76"/>
      <c r="RTO24" s="76"/>
      <c r="RTR24" s="76"/>
      <c r="RTU24" s="76"/>
      <c r="RTX24" s="76"/>
      <c r="RUA24" s="76"/>
      <c r="RUD24" s="76"/>
      <c r="RUG24" s="76"/>
      <c r="RUJ24" s="76"/>
      <c r="RUM24" s="76"/>
      <c r="RUP24" s="76"/>
      <c r="RUS24" s="76"/>
      <c r="RUV24" s="76"/>
      <c r="RUY24" s="76"/>
      <c r="RVB24" s="76"/>
      <c r="RVE24" s="76"/>
      <c r="RVH24" s="76"/>
      <c r="RVK24" s="76"/>
      <c r="RVN24" s="76"/>
      <c r="RVQ24" s="76"/>
      <c r="RVT24" s="76"/>
      <c r="RVW24" s="76"/>
      <c r="RVZ24" s="76"/>
      <c r="RWC24" s="76"/>
      <c r="RWF24" s="76"/>
      <c r="RWI24" s="76"/>
      <c r="RWL24" s="76"/>
      <c r="RWO24" s="76"/>
      <c r="RWR24" s="76"/>
      <c r="RWU24" s="76"/>
      <c r="RWX24" s="76"/>
      <c r="RXA24" s="76"/>
      <c r="RXD24" s="76"/>
      <c r="RXG24" s="76"/>
      <c r="RXJ24" s="76"/>
      <c r="RXM24" s="76"/>
      <c r="RXP24" s="76"/>
      <c r="RXS24" s="76"/>
      <c r="RXV24" s="76"/>
      <c r="RXY24" s="76"/>
      <c r="RYB24" s="76"/>
      <c r="RYE24" s="76"/>
      <c r="RYH24" s="76"/>
      <c r="RYK24" s="76"/>
      <c r="RYN24" s="76"/>
      <c r="RYQ24" s="76"/>
      <c r="RYT24" s="76"/>
      <c r="RYW24" s="76"/>
      <c r="RYZ24" s="76"/>
      <c r="RZC24" s="76"/>
      <c r="RZF24" s="76"/>
      <c r="RZI24" s="76"/>
      <c r="RZL24" s="76"/>
      <c r="RZO24" s="76"/>
      <c r="RZR24" s="76"/>
      <c r="RZU24" s="76"/>
      <c r="RZX24" s="76"/>
      <c r="SAA24" s="76"/>
      <c r="SAD24" s="76"/>
      <c r="SAG24" s="76"/>
      <c r="SAJ24" s="76"/>
      <c r="SAM24" s="76"/>
      <c r="SAP24" s="76"/>
      <c r="SAS24" s="76"/>
      <c r="SAV24" s="76"/>
      <c r="SAY24" s="76"/>
      <c r="SBB24" s="76"/>
      <c r="SBE24" s="76"/>
      <c r="SBH24" s="76"/>
      <c r="SBK24" s="76"/>
      <c r="SBN24" s="76"/>
      <c r="SBQ24" s="76"/>
      <c r="SBT24" s="76"/>
      <c r="SBW24" s="76"/>
      <c r="SBZ24" s="76"/>
      <c r="SCC24" s="76"/>
      <c r="SCF24" s="76"/>
      <c r="SCI24" s="76"/>
      <c r="SCL24" s="76"/>
      <c r="SCO24" s="76"/>
      <c r="SCR24" s="76"/>
      <c r="SCU24" s="76"/>
      <c r="SCX24" s="76"/>
      <c r="SDA24" s="76"/>
      <c r="SDD24" s="76"/>
      <c r="SDG24" s="76"/>
      <c r="SDJ24" s="76"/>
      <c r="SDM24" s="76"/>
      <c r="SDP24" s="76"/>
      <c r="SDS24" s="76"/>
      <c r="SDV24" s="76"/>
      <c r="SDY24" s="76"/>
      <c r="SEB24" s="76"/>
      <c r="SEE24" s="76"/>
      <c r="SEH24" s="76"/>
      <c r="SEK24" s="76"/>
      <c r="SEN24" s="76"/>
      <c r="SEQ24" s="76"/>
      <c r="SET24" s="76"/>
      <c r="SEW24" s="76"/>
      <c r="SEZ24" s="76"/>
      <c r="SFC24" s="76"/>
      <c r="SFF24" s="76"/>
      <c r="SFI24" s="76"/>
      <c r="SFL24" s="76"/>
      <c r="SFO24" s="76"/>
      <c r="SFR24" s="76"/>
      <c r="SFU24" s="76"/>
      <c r="SFX24" s="76"/>
      <c r="SGA24" s="76"/>
      <c r="SGD24" s="76"/>
      <c r="SGG24" s="76"/>
      <c r="SGJ24" s="76"/>
      <c r="SGM24" s="76"/>
      <c r="SGP24" s="76"/>
      <c r="SGS24" s="76"/>
      <c r="SGV24" s="76"/>
      <c r="SGY24" s="76"/>
      <c r="SHB24" s="76"/>
      <c r="SHE24" s="76"/>
      <c r="SHH24" s="76"/>
      <c r="SHK24" s="76"/>
      <c r="SHN24" s="76"/>
      <c r="SHQ24" s="76"/>
      <c r="SHT24" s="76"/>
      <c r="SHW24" s="76"/>
      <c r="SHZ24" s="76"/>
      <c r="SIC24" s="76"/>
      <c r="SIF24" s="76"/>
      <c r="SII24" s="76"/>
      <c r="SIL24" s="76"/>
      <c r="SIO24" s="76"/>
      <c r="SIR24" s="76"/>
      <c r="SIU24" s="76"/>
      <c r="SIX24" s="76"/>
      <c r="SJA24" s="76"/>
      <c r="SJD24" s="76"/>
      <c r="SJG24" s="76"/>
      <c r="SJJ24" s="76"/>
      <c r="SJM24" s="76"/>
      <c r="SJP24" s="76"/>
      <c r="SJS24" s="76"/>
      <c r="SJV24" s="76"/>
      <c r="SJY24" s="76"/>
      <c r="SKB24" s="76"/>
      <c r="SKE24" s="76"/>
      <c r="SKH24" s="76"/>
      <c r="SKK24" s="76"/>
      <c r="SKN24" s="76"/>
      <c r="SKQ24" s="76"/>
      <c r="SKT24" s="76"/>
      <c r="SKW24" s="76"/>
      <c r="SKZ24" s="76"/>
      <c r="SLC24" s="76"/>
      <c r="SLF24" s="76"/>
      <c r="SLI24" s="76"/>
      <c r="SLL24" s="76"/>
      <c r="SLO24" s="76"/>
      <c r="SLR24" s="76"/>
      <c r="SLU24" s="76"/>
      <c r="SLX24" s="76"/>
      <c r="SMA24" s="76"/>
      <c r="SMD24" s="76"/>
      <c r="SMG24" s="76"/>
      <c r="SMJ24" s="76"/>
      <c r="SMM24" s="76"/>
      <c r="SMP24" s="76"/>
      <c r="SMS24" s="76"/>
      <c r="SMV24" s="76"/>
      <c r="SMY24" s="76"/>
      <c r="SNB24" s="76"/>
      <c r="SNE24" s="76"/>
      <c r="SNH24" s="76"/>
      <c r="SNK24" s="76"/>
      <c r="SNN24" s="76"/>
      <c r="SNQ24" s="76"/>
      <c r="SNT24" s="76"/>
      <c r="SNW24" s="76"/>
      <c r="SNZ24" s="76"/>
      <c r="SOC24" s="76"/>
      <c r="SOF24" s="76"/>
      <c r="SOI24" s="76"/>
      <c r="SOL24" s="76"/>
      <c r="SOO24" s="76"/>
      <c r="SOR24" s="76"/>
      <c r="SOU24" s="76"/>
      <c r="SOX24" s="76"/>
      <c r="SPA24" s="76"/>
      <c r="SPD24" s="76"/>
      <c r="SPG24" s="76"/>
      <c r="SPJ24" s="76"/>
      <c r="SPM24" s="76"/>
      <c r="SPP24" s="76"/>
      <c r="SPS24" s="76"/>
      <c r="SPV24" s="76"/>
      <c r="SPY24" s="76"/>
      <c r="SQB24" s="76"/>
      <c r="SQE24" s="76"/>
      <c r="SQH24" s="76"/>
      <c r="SQK24" s="76"/>
      <c r="SQN24" s="76"/>
      <c r="SQQ24" s="76"/>
      <c r="SQT24" s="76"/>
      <c r="SQW24" s="76"/>
      <c r="SQZ24" s="76"/>
      <c r="SRC24" s="76"/>
      <c r="SRF24" s="76"/>
      <c r="SRI24" s="76"/>
      <c r="SRL24" s="76"/>
      <c r="SRO24" s="76"/>
      <c r="SRR24" s="76"/>
      <c r="SRU24" s="76"/>
      <c r="SRX24" s="76"/>
      <c r="SSA24" s="76"/>
      <c r="SSD24" s="76"/>
      <c r="SSG24" s="76"/>
      <c r="SSJ24" s="76"/>
      <c r="SSM24" s="76"/>
      <c r="SSP24" s="76"/>
      <c r="SSS24" s="76"/>
      <c r="SSV24" s="76"/>
      <c r="SSY24" s="76"/>
      <c r="STB24" s="76"/>
      <c r="STE24" s="76"/>
      <c r="STH24" s="76"/>
      <c r="STK24" s="76"/>
      <c r="STN24" s="76"/>
      <c r="STQ24" s="76"/>
      <c r="STT24" s="76"/>
      <c r="STW24" s="76"/>
      <c r="STZ24" s="76"/>
      <c r="SUC24" s="76"/>
      <c r="SUF24" s="76"/>
      <c r="SUI24" s="76"/>
      <c r="SUL24" s="76"/>
      <c r="SUO24" s="76"/>
      <c r="SUR24" s="76"/>
      <c r="SUU24" s="76"/>
      <c r="SUX24" s="76"/>
      <c r="SVA24" s="76"/>
      <c r="SVD24" s="76"/>
      <c r="SVG24" s="76"/>
      <c r="SVJ24" s="76"/>
      <c r="SVM24" s="76"/>
      <c r="SVP24" s="76"/>
      <c r="SVS24" s="76"/>
      <c r="SVV24" s="76"/>
      <c r="SVY24" s="76"/>
      <c r="SWB24" s="76"/>
      <c r="SWE24" s="76"/>
      <c r="SWH24" s="76"/>
      <c r="SWK24" s="76"/>
      <c r="SWN24" s="76"/>
      <c r="SWQ24" s="76"/>
      <c r="SWT24" s="76"/>
      <c r="SWW24" s="76"/>
      <c r="SWZ24" s="76"/>
      <c r="SXC24" s="76"/>
      <c r="SXF24" s="76"/>
      <c r="SXI24" s="76"/>
      <c r="SXL24" s="76"/>
      <c r="SXO24" s="76"/>
      <c r="SXR24" s="76"/>
      <c r="SXU24" s="76"/>
      <c r="SXX24" s="76"/>
      <c r="SYA24" s="76"/>
      <c r="SYD24" s="76"/>
      <c r="SYG24" s="76"/>
      <c r="SYJ24" s="76"/>
      <c r="SYM24" s="76"/>
      <c r="SYP24" s="76"/>
      <c r="SYS24" s="76"/>
      <c r="SYV24" s="76"/>
      <c r="SYY24" s="76"/>
      <c r="SZB24" s="76"/>
      <c r="SZE24" s="76"/>
      <c r="SZH24" s="76"/>
      <c r="SZK24" s="76"/>
      <c r="SZN24" s="76"/>
      <c r="SZQ24" s="76"/>
      <c r="SZT24" s="76"/>
      <c r="SZW24" s="76"/>
      <c r="SZZ24" s="76"/>
      <c r="TAC24" s="76"/>
      <c r="TAF24" s="76"/>
      <c r="TAI24" s="76"/>
      <c r="TAL24" s="76"/>
      <c r="TAO24" s="76"/>
      <c r="TAR24" s="76"/>
      <c r="TAU24" s="76"/>
      <c r="TAX24" s="76"/>
      <c r="TBA24" s="76"/>
      <c r="TBD24" s="76"/>
      <c r="TBG24" s="76"/>
      <c r="TBJ24" s="76"/>
      <c r="TBM24" s="76"/>
      <c r="TBP24" s="76"/>
      <c r="TBS24" s="76"/>
      <c r="TBV24" s="76"/>
      <c r="TBY24" s="76"/>
      <c r="TCB24" s="76"/>
      <c r="TCE24" s="76"/>
      <c r="TCH24" s="76"/>
      <c r="TCK24" s="76"/>
      <c r="TCN24" s="76"/>
      <c r="TCQ24" s="76"/>
      <c r="TCT24" s="76"/>
      <c r="TCW24" s="76"/>
      <c r="TCZ24" s="76"/>
      <c r="TDC24" s="76"/>
      <c r="TDF24" s="76"/>
      <c r="TDI24" s="76"/>
      <c r="TDL24" s="76"/>
      <c r="TDO24" s="76"/>
      <c r="TDR24" s="76"/>
      <c r="TDU24" s="76"/>
      <c r="TDX24" s="76"/>
      <c r="TEA24" s="76"/>
      <c r="TED24" s="76"/>
      <c r="TEG24" s="76"/>
      <c r="TEJ24" s="76"/>
      <c r="TEM24" s="76"/>
      <c r="TEP24" s="76"/>
      <c r="TES24" s="76"/>
      <c r="TEV24" s="76"/>
      <c r="TEY24" s="76"/>
      <c r="TFB24" s="76"/>
      <c r="TFE24" s="76"/>
      <c r="TFH24" s="76"/>
      <c r="TFK24" s="76"/>
      <c r="TFN24" s="76"/>
      <c r="TFQ24" s="76"/>
      <c r="TFT24" s="76"/>
      <c r="TFW24" s="76"/>
      <c r="TFZ24" s="76"/>
      <c r="TGC24" s="76"/>
      <c r="TGF24" s="76"/>
      <c r="TGI24" s="76"/>
      <c r="TGL24" s="76"/>
      <c r="TGO24" s="76"/>
      <c r="TGR24" s="76"/>
      <c r="TGU24" s="76"/>
      <c r="TGX24" s="76"/>
      <c r="THA24" s="76"/>
      <c r="THD24" s="76"/>
      <c r="THG24" s="76"/>
      <c r="THJ24" s="76"/>
      <c r="THM24" s="76"/>
      <c r="THP24" s="76"/>
      <c r="THS24" s="76"/>
      <c r="THV24" s="76"/>
      <c r="THY24" s="76"/>
      <c r="TIB24" s="76"/>
      <c r="TIE24" s="76"/>
      <c r="TIH24" s="76"/>
      <c r="TIK24" s="76"/>
      <c r="TIN24" s="76"/>
      <c r="TIQ24" s="76"/>
      <c r="TIT24" s="76"/>
      <c r="TIW24" s="76"/>
      <c r="TIZ24" s="76"/>
      <c r="TJC24" s="76"/>
      <c r="TJF24" s="76"/>
      <c r="TJI24" s="76"/>
      <c r="TJL24" s="76"/>
      <c r="TJO24" s="76"/>
      <c r="TJR24" s="76"/>
      <c r="TJU24" s="76"/>
      <c r="TJX24" s="76"/>
      <c r="TKA24" s="76"/>
      <c r="TKD24" s="76"/>
      <c r="TKG24" s="76"/>
      <c r="TKJ24" s="76"/>
      <c r="TKM24" s="76"/>
      <c r="TKP24" s="76"/>
      <c r="TKS24" s="76"/>
      <c r="TKV24" s="76"/>
      <c r="TKY24" s="76"/>
      <c r="TLB24" s="76"/>
      <c r="TLE24" s="76"/>
      <c r="TLH24" s="76"/>
      <c r="TLK24" s="76"/>
      <c r="TLN24" s="76"/>
      <c r="TLQ24" s="76"/>
      <c r="TLT24" s="76"/>
      <c r="TLW24" s="76"/>
      <c r="TLZ24" s="76"/>
      <c r="TMC24" s="76"/>
      <c r="TMF24" s="76"/>
      <c r="TMI24" s="76"/>
      <c r="TML24" s="76"/>
      <c r="TMO24" s="76"/>
      <c r="TMR24" s="76"/>
      <c r="TMU24" s="76"/>
      <c r="TMX24" s="76"/>
      <c r="TNA24" s="76"/>
      <c r="TND24" s="76"/>
      <c r="TNG24" s="76"/>
      <c r="TNJ24" s="76"/>
      <c r="TNM24" s="76"/>
      <c r="TNP24" s="76"/>
      <c r="TNS24" s="76"/>
      <c r="TNV24" s="76"/>
      <c r="TNY24" s="76"/>
      <c r="TOB24" s="76"/>
      <c r="TOE24" s="76"/>
      <c r="TOH24" s="76"/>
      <c r="TOK24" s="76"/>
      <c r="TON24" s="76"/>
      <c r="TOQ24" s="76"/>
      <c r="TOT24" s="76"/>
      <c r="TOW24" s="76"/>
      <c r="TOZ24" s="76"/>
      <c r="TPC24" s="76"/>
      <c r="TPF24" s="76"/>
      <c r="TPI24" s="76"/>
      <c r="TPL24" s="76"/>
      <c r="TPO24" s="76"/>
      <c r="TPR24" s="76"/>
      <c r="TPU24" s="76"/>
      <c r="TPX24" s="76"/>
      <c r="TQA24" s="76"/>
      <c r="TQD24" s="76"/>
      <c r="TQG24" s="76"/>
      <c r="TQJ24" s="76"/>
      <c r="TQM24" s="76"/>
      <c r="TQP24" s="76"/>
      <c r="TQS24" s="76"/>
      <c r="TQV24" s="76"/>
      <c r="TQY24" s="76"/>
      <c r="TRB24" s="76"/>
      <c r="TRE24" s="76"/>
      <c r="TRH24" s="76"/>
      <c r="TRK24" s="76"/>
      <c r="TRN24" s="76"/>
      <c r="TRQ24" s="76"/>
      <c r="TRT24" s="76"/>
      <c r="TRW24" s="76"/>
      <c r="TRZ24" s="76"/>
      <c r="TSC24" s="76"/>
      <c r="TSF24" s="76"/>
      <c r="TSI24" s="76"/>
      <c r="TSL24" s="76"/>
      <c r="TSO24" s="76"/>
      <c r="TSR24" s="76"/>
      <c r="TSU24" s="76"/>
      <c r="TSX24" s="76"/>
      <c r="TTA24" s="76"/>
      <c r="TTD24" s="76"/>
      <c r="TTG24" s="76"/>
      <c r="TTJ24" s="76"/>
      <c r="TTM24" s="76"/>
      <c r="TTP24" s="76"/>
      <c r="TTS24" s="76"/>
      <c r="TTV24" s="76"/>
      <c r="TTY24" s="76"/>
      <c r="TUB24" s="76"/>
      <c r="TUE24" s="76"/>
      <c r="TUH24" s="76"/>
      <c r="TUK24" s="76"/>
      <c r="TUN24" s="76"/>
      <c r="TUQ24" s="76"/>
      <c r="TUT24" s="76"/>
      <c r="TUW24" s="76"/>
      <c r="TUZ24" s="76"/>
      <c r="TVC24" s="76"/>
      <c r="TVF24" s="76"/>
      <c r="TVI24" s="76"/>
      <c r="TVL24" s="76"/>
      <c r="TVO24" s="76"/>
      <c r="TVR24" s="76"/>
      <c r="TVU24" s="76"/>
      <c r="TVX24" s="76"/>
      <c r="TWA24" s="76"/>
      <c r="TWD24" s="76"/>
      <c r="TWG24" s="76"/>
      <c r="TWJ24" s="76"/>
      <c r="TWM24" s="76"/>
      <c r="TWP24" s="76"/>
      <c r="TWS24" s="76"/>
      <c r="TWV24" s="76"/>
      <c r="TWY24" s="76"/>
      <c r="TXB24" s="76"/>
      <c r="TXE24" s="76"/>
      <c r="TXH24" s="76"/>
      <c r="TXK24" s="76"/>
      <c r="TXN24" s="76"/>
      <c r="TXQ24" s="76"/>
      <c r="TXT24" s="76"/>
      <c r="TXW24" s="76"/>
      <c r="TXZ24" s="76"/>
      <c r="TYC24" s="76"/>
      <c r="TYF24" s="76"/>
      <c r="TYI24" s="76"/>
      <c r="TYL24" s="76"/>
      <c r="TYO24" s="76"/>
      <c r="TYR24" s="76"/>
      <c r="TYU24" s="76"/>
      <c r="TYX24" s="76"/>
      <c r="TZA24" s="76"/>
      <c r="TZD24" s="76"/>
      <c r="TZG24" s="76"/>
      <c r="TZJ24" s="76"/>
      <c r="TZM24" s="76"/>
      <c r="TZP24" s="76"/>
      <c r="TZS24" s="76"/>
      <c r="TZV24" s="76"/>
      <c r="TZY24" s="76"/>
      <c r="UAB24" s="76"/>
      <c r="UAE24" s="76"/>
      <c r="UAH24" s="76"/>
      <c r="UAK24" s="76"/>
      <c r="UAN24" s="76"/>
      <c r="UAQ24" s="76"/>
      <c r="UAT24" s="76"/>
      <c r="UAW24" s="76"/>
      <c r="UAZ24" s="76"/>
      <c r="UBC24" s="76"/>
      <c r="UBF24" s="76"/>
      <c r="UBI24" s="76"/>
      <c r="UBL24" s="76"/>
      <c r="UBO24" s="76"/>
      <c r="UBR24" s="76"/>
      <c r="UBU24" s="76"/>
      <c r="UBX24" s="76"/>
      <c r="UCA24" s="76"/>
      <c r="UCD24" s="76"/>
      <c r="UCG24" s="76"/>
      <c r="UCJ24" s="76"/>
      <c r="UCM24" s="76"/>
      <c r="UCP24" s="76"/>
      <c r="UCS24" s="76"/>
      <c r="UCV24" s="76"/>
      <c r="UCY24" s="76"/>
      <c r="UDB24" s="76"/>
      <c r="UDE24" s="76"/>
      <c r="UDH24" s="76"/>
      <c r="UDK24" s="76"/>
      <c r="UDN24" s="76"/>
      <c r="UDQ24" s="76"/>
      <c r="UDT24" s="76"/>
      <c r="UDW24" s="76"/>
      <c r="UDZ24" s="76"/>
      <c r="UEC24" s="76"/>
      <c r="UEF24" s="76"/>
      <c r="UEI24" s="76"/>
      <c r="UEL24" s="76"/>
      <c r="UEO24" s="76"/>
      <c r="UER24" s="76"/>
      <c r="UEU24" s="76"/>
      <c r="UEX24" s="76"/>
      <c r="UFA24" s="76"/>
      <c r="UFD24" s="76"/>
      <c r="UFG24" s="76"/>
      <c r="UFJ24" s="76"/>
      <c r="UFM24" s="76"/>
      <c r="UFP24" s="76"/>
      <c r="UFS24" s="76"/>
      <c r="UFV24" s="76"/>
      <c r="UFY24" s="76"/>
      <c r="UGB24" s="76"/>
      <c r="UGE24" s="76"/>
      <c r="UGH24" s="76"/>
      <c r="UGK24" s="76"/>
      <c r="UGN24" s="76"/>
      <c r="UGQ24" s="76"/>
      <c r="UGT24" s="76"/>
      <c r="UGW24" s="76"/>
      <c r="UGZ24" s="76"/>
      <c r="UHC24" s="76"/>
      <c r="UHF24" s="76"/>
      <c r="UHI24" s="76"/>
      <c r="UHL24" s="76"/>
      <c r="UHO24" s="76"/>
      <c r="UHR24" s="76"/>
      <c r="UHU24" s="76"/>
      <c r="UHX24" s="76"/>
      <c r="UIA24" s="76"/>
      <c r="UID24" s="76"/>
      <c r="UIG24" s="76"/>
      <c r="UIJ24" s="76"/>
      <c r="UIM24" s="76"/>
      <c r="UIP24" s="76"/>
      <c r="UIS24" s="76"/>
      <c r="UIV24" s="76"/>
      <c r="UIY24" s="76"/>
      <c r="UJB24" s="76"/>
      <c r="UJE24" s="76"/>
      <c r="UJH24" s="76"/>
      <c r="UJK24" s="76"/>
      <c r="UJN24" s="76"/>
      <c r="UJQ24" s="76"/>
      <c r="UJT24" s="76"/>
      <c r="UJW24" s="76"/>
      <c r="UJZ24" s="76"/>
      <c r="UKC24" s="76"/>
      <c r="UKF24" s="76"/>
      <c r="UKI24" s="76"/>
      <c r="UKL24" s="76"/>
      <c r="UKO24" s="76"/>
      <c r="UKR24" s="76"/>
      <c r="UKU24" s="76"/>
      <c r="UKX24" s="76"/>
      <c r="ULA24" s="76"/>
      <c r="ULD24" s="76"/>
      <c r="ULG24" s="76"/>
      <c r="ULJ24" s="76"/>
      <c r="ULM24" s="76"/>
      <c r="ULP24" s="76"/>
      <c r="ULS24" s="76"/>
      <c r="ULV24" s="76"/>
      <c r="ULY24" s="76"/>
      <c r="UMB24" s="76"/>
      <c r="UME24" s="76"/>
      <c r="UMH24" s="76"/>
      <c r="UMK24" s="76"/>
      <c r="UMN24" s="76"/>
      <c r="UMQ24" s="76"/>
      <c r="UMT24" s="76"/>
      <c r="UMW24" s="76"/>
      <c r="UMZ24" s="76"/>
      <c r="UNC24" s="76"/>
      <c r="UNF24" s="76"/>
      <c r="UNI24" s="76"/>
      <c r="UNL24" s="76"/>
      <c r="UNO24" s="76"/>
      <c r="UNR24" s="76"/>
      <c r="UNU24" s="76"/>
      <c r="UNX24" s="76"/>
      <c r="UOA24" s="76"/>
      <c r="UOD24" s="76"/>
      <c r="UOG24" s="76"/>
      <c r="UOJ24" s="76"/>
      <c r="UOM24" s="76"/>
      <c r="UOP24" s="76"/>
      <c r="UOS24" s="76"/>
      <c r="UOV24" s="76"/>
      <c r="UOY24" s="76"/>
      <c r="UPB24" s="76"/>
      <c r="UPE24" s="76"/>
      <c r="UPH24" s="76"/>
      <c r="UPK24" s="76"/>
      <c r="UPN24" s="76"/>
      <c r="UPQ24" s="76"/>
      <c r="UPT24" s="76"/>
      <c r="UPW24" s="76"/>
      <c r="UPZ24" s="76"/>
      <c r="UQC24" s="76"/>
      <c r="UQF24" s="76"/>
      <c r="UQI24" s="76"/>
      <c r="UQL24" s="76"/>
      <c r="UQO24" s="76"/>
      <c r="UQR24" s="76"/>
      <c r="UQU24" s="76"/>
      <c r="UQX24" s="76"/>
      <c r="URA24" s="76"/>
      <c r="URD24" s="76"/>
      <c r="URG24" s="76"/>
      <c r="URJ24" s="76"/>
      <c r="URM24" s="76"/>
      <c r="URP24" s="76"/>
      <c r="URS24" s="76"/>
      <c r="URV24" s="76"/>
      <c r="URY24" s="76"/>
      <c r="USB24" s="76"/>
      <c r="USE24" s="76"/>
      <c r="USH24" s="76"/>
      <c r="USK24" s="76"/>
      <c r="USN24" s="76"/>
      <c r="USQ24" s="76"/>
      <c r="UST24" s="76"/>
      <c r="USW24" s="76"/>
      <c r="USZ24" s="76"/>
      <c r="UTC24" s="76"/>
      <c r="UTF24" s="76"/>
      <c r="UTI24" s="76"/>
      <c r="UTL24" s="76"/>
      <c r="UTO24" s="76"/>
      <c r="UTR24" s="76"/>
      <c r="UTU24" s="76"/>
      <c r="UTX24" s="76"/>
      <c r="UUA24" s="76"/>
      <c r="UUD24" s="76"/>
      <c r="UUG24" s="76"/>
      <c r="UUJ24" s="76"/>
      <c r="UUM24" s="76"/>
      <c r="UUP24" s="76"/>
      <c r="UUS24" s="76"/>
      <c r="UUV24" s="76"/>
      <c r="UUY24" s="76"/>
      <c r="UVB24" s="76"/>
      <c r="UVE24" s="76"/>
      <c r="UVH24" s="76"/>
      <c r="UVK24" s="76"/>
      <c r="UVN24" s="76"/>
      <c r="UVQ24" s="76"/>
      <c r="UVT24" s="76"/>
      <c r="UVW24" s="76"/>
      <c r="UVZ24" s="76"/>
      <c r="UWC24" s="76"/>
      <c r="UWF24" s="76"/>
      <c r="UWI24" s="76"/>
      <c r="UWL24" s="76"/>
      <c r="UWO24" s="76"/>
      <c r="UWR24" s="76"/>
      <c r="UWU24" s="76"/>
      <c r="UWX24" s="76"/>
      <c r="UXA24" s="76"/>
      <c r="UXD24" s="76"/>
      <c r="UXG24" s="76"/>
      <c r="UXJ24" s="76"/>
      <c r="UXM24" s="76"/>
      <c r="UXP24" s="76"/>
      <c r="UXS24" s="76"/>
      <c r="UXV24" s="76"/>
      <c r="UXY24" s="76"/>
      <c r="UYB24" s="76"/>
      <c r="UYE24" s="76"/>
      <c r="UYH24" s="76"/>
      <c r="UYK24" s="76"/>
      <c r="UYN24" s="76"/>
      <c r="UYQ24" s="76"/>
      <c r="UYT24" s="76"/>
      <c r="UYW24" s="76"/>
      <c r="UYZ24" s="76"/>
      <c r="UZC24" s="76"/>
      <c r="UZF24" s="76"/>
      <c r="UZI24" s="76"/>
      <c r="UZL24" s="76"/>
      <c r="UZO24" s="76"/>
      <c r="UZR24" s="76"/>
      <c r="UZU24" s="76"/>
      <c r="UZX24" s="76"/>
      <c r="VAA24" s="76"/>
      <c r="VAD24" s="76"/>
      <c r="VAG24" s="76"/>
      <c r="VAJ24" s="76"/>
      <c r="VAM24" s="76"/>
      <c r="VAP24" s="76"/>
      <c r="VAS24" s="76"/>
      <c r="VAV24" s="76"/>
      <c r="VAY24" s="76"/>
      <c r="VBB24" s="76"/>
      <c r="VBE24" s="76"/>
      <c r="VBH24" s="76"/>
      <c r="VBK24" s="76"/>
      <c r="VBN24" s="76"/>
      <c r="VBQ24" s="76"/>
      <c r="VBT24" s="76"/>
      <c r="VBW24" s="76"/>
      <c r="VBZ24" s="76"/>
      <c r="VCC24" s="76"/>
      <c r="VCF24" s="76"/>
      <c r="VCI24" s="76"/>
      <c r="VCL24" s="76"/>
      <c r="VCO24" s="76"/>
      <c r="VCR24" s="76"/>
      <c r="VCU24" s="76"/>
      <c r="VCX24" s="76"/>
      <c r="VDA24" s="76"/>
      <c r="VDD24" s="76"/>
      <c r="VDG24" s="76"/>
      <c r="VDJ24" s="76"/>
      <c r="VDM24" s="76"/>
      <c r="VDP24" s="76"/>
      <c r="VDS24" s="76"/>
      <c r="VDV24" s="76"/>
      <c r="VDY24" s="76"/>
      <c r="VEB24" s="76"/>
      <c r="VEE24" s="76"/>
      <c r="VEH24" s="76"/>
      <c r="VEK24" s="76"/>
      <c r="VEN24" s="76"/>
      <c r="VEQ24" s="76"/>
      <c r="VET24" s="76"/>
      <c r="VEW24" s="76"/>
      <c r="VEZ24" s="76"/>
      <c r="VFC24" s="76"/>
      <c r="VFF24" s="76"/>
      <c r="VFI24" s="76"/>
      <c r="VFL24" s="76"/>
      <c r="VFO24" s="76"/>
      <c r="VFR24" s="76"/>
      <c r="VFU24" s="76"/>
      <c r="VFX24" s="76"/>
      <c r="VGA24" s="76"/>
      <c r="VGD24" s="76"/>
      <c r="VGG24" s="76"/>
      <c r="VGJ24" s="76"/>
      <c r="VGM24" s="76"/>
      <c r="VGP24" s="76"/>
      <c r="VGS24" s="76"/>
      <c r="VGV24" s="76"/>
      <c r="VGY24" s="76"/>
      <c r="VHB24" s="76"/>
      <c r="VHE24" s="76"/>
      <c r="VHH24" s="76"/>
      <c r="VHK24" s="76"/>
      <c r="VHN24" s="76"/>
      <c r="VHQ24" s="76"/>
      <c r="VHT24" s="76"/>
      <c r="VHW24" s="76"/>
      <c r="VHZ24" s="76"/>
      <c r="VIC24" s="76"/>
      <c r="VIF24" s="76"/>
      <c r="VII24" s="76"/>
      <c r="VIL24" s="76"/>
      <c r="VIO24" s="76"/>
      <c r="VIR24" s="76"/>
      <c r="VIU24" s="76"/>
      <c r="VIX24" s="76"/>
      <c r="VJA24" s="76"/>
      <c r="VJD24" s="76"/>
      <c r="VJG24" s="76"/>
      <c r="VJJ24" s="76"/>
      <c r="VJM24" s="76"/>
      <c r="VJP24" s="76"/>
      <c r="VJS24" s="76"/>
      <c r="VJV24" s="76"/>
      <c r="VJY24" s="76"/>
      <c r="VKB24" s="76"/>
      <c r="VKE24" s="76"/>
      <c r="VKH24" s="76"/>
      <c r="VKK24" s="76"/>
      <c r="VKN24" s="76"/>
      <c r="VKQ24" s="76"/>
      <c r="VKT24" s="76"/>
      <c r="VKW24" s="76"/>
      <c r="VKZ24" s="76"/>
      <c r="VLC24" s="76"/>
      <c r="VLF24" s="76"/>
      <c r="VLI24" s="76"/>
      <c r="VLL24" s="76"/>
      <c r="VLO24" s="76"/>
      <c r="VLR24" s="76"/>
      <c r="VLU24" s="76"/>
      <c r="VLX24" s="76"/>
      <c r="VMA24" s="76"/>
      <c r="VMD24" s="76"/>
      <c r="VMG24" s="76"/>
      <c r="VMJ24" s="76"/>
      <c r="VMM24" s="76"/>
      <c r="VMP24" s="76"/>
      <c r="VMS24" s="76"/>
      <c r="VMV24" s="76"/>
      <c r="VMY24" s="76"/>
      <c r="VNB24" s="76"/>
      <c r="VNE24" s="76"/>
      <c r="VNH24" s="76"/>
      <c r="VNK24" s="76"/>
      <c r="VNN24" s="76"/>
      <c r="VNQ24" s="76"/>
      <c r="VNT24" s="76"/>
      <c r="VNW24" s="76"/>
      <c r="VNZ24" s="76"/>
      <c r="VOC24" s="76"/>
      <c r="VOF24" s="76"/>
      <c r="VOI24" s="76"/>
      <c r="VOL24" s="76"/>
      <c r="VOO24" s="76"/>
      <c r="VOR24" s="76"/>
      <c r="VOU24" s="76"/>
      <c r="VOX24" s="76"/>
      <c r="VPA24" s="76"/>
      <c r="VPD24" s="76"/>
      <c r="VPG24" s="76"/>
      <c r="VPJ24" s="76"/>
      <c r="VPM24" s="76"/>
      <c r="VPP24" s="76"/>
      <c r="VPS24" s="76"/>
      <c r="VPV24" s="76"/>
      <c r="VPY24" s="76"/>
      <c r="VQB24" s="76"/>
      <c r="VQE24" s="76"/>
      <c r="VQH24" s="76"/>
      <c r="VQK24" s="76"/>
      <c r="VQN24" s="76"/>
      <c r="VQQ24" s="76"/>
      <c r="VQT24" s="76"/>
      <c r="VQW24" s="76"/>
      <c r="VQZ24" s="76"/>
      <c r="VRC24" s="76"/>
      <c r="VRF24" s="76"/>
      <c r="VRI24" s="76"/>
      <c r="VRL24" s="76"/>
      <c r="VRO24" s="76"/>
      <c r="VRR24" s="76"/>
      <c r="VRU24" s="76"/>
      <c r="VRX24" s="76"/>
      <c r="VSA24" s="76"/>
      <c r="VSD24" s="76"/>
      <c r="VSG24" s="76"/>
      <c r="VSJ24" s="76"/>
      <c r="VSM24" s="76"/>
      <c r="VSP24" s="76"/>
      <c r="VSS24" s="76"/>
      <c r="VSV24" s="76"/>
      <c r="VSY24" s="76"/>
      <c r="VTB24" s="76"/>
      <c r="VTE24" s="76"/>
      <c r="VTH24" s="76"/>
      <c r="VTK24" s="76"/>
      <c r="VTN24" s="76"/>
      <c r="VTQ24" s="76"/>
      <c r="VTT24" s="76"/>
      <c r="VTW24" s="76"/>
      <c r="VTZ24" s="76"/>
      <c r="VUC24" s="76"/>
      <c r="VUF24" s="76"/>
      <c r="VUI24" s="76"/>
      <c r="VUL24" s="76"/>
      <c r="VUO24" s="76"/>
      <c r="VUR24" s="76"/>
      <c r="VUU24" s="76"/>
      <c r="VUX24" s="76"/>
      <c r="VVA24" s="76"/>
      <c r="VVD24" s="76"/>
      <c r="VVG24" s="76"/>
      <c r="VVJ24" s="76"/>
      <c r="VVM24" s="76"/>
      <c r="VVP24" s="76"/>
      <c r="VVS24" s="76"/>
      <c r="VVV24" s="76"/>
      <c r="VVY24" s="76"/>
      <c r="VWB24" s="76"/>
      <c r="VWE24" s="76"/>
      <c r="VWH24" s="76"/>
      <c r="VWK24" s="76"/>
      <c r="VWN24" s="76"/>
      <c r="VWQ24" s="76"/>
      <c r="VWT24" s="76"/>
      <c r="VWW24" s="76"/>
      <c r="VWZ24" s="76"/>
      <c r="VXC24" s="76"/>
      <c r="VXF24" s="76"/>
      <c r="VXI24" s="76"/>
      <c r="VXL24" s="76"/>
      <c r="VXO24" s="76"/>
      <c r="VXR24" s="76"/>
      <c r="VXU24" s="76"/>
      <c r="VXX24" s="76"/>
      <c r="VYA24" s="76"/>
      <c r="VYD24" s="76"/>
      <c r="VYG24" s="76"/>
      <c r="VYJ24" s="76"/>
      <c r="VYM24" s="76"/>
      <c r="VYP24" s="76"/>
      <c r="VYS24" s="76"/>
      <c r="VYV24" s="76"/>
      <c r="VYY24" s="76"/>
      <c r="VZB24" s="76"/>
      <c r="VZE24" s="76"/>
      <c r="VZH24" s="76"/>
      <c r="VZK24" s="76"/>
      <c r="VZN24" s="76"/>
      <c r="VZQ24" s="76"/>
      <c r="VZT24" s="76"/>
      <c r="VZW24" s="76"/>
      <c r="VZZ24" s="76"/>
      <c r="WAC24" s="76"/>
      <c r="WAF24" s="76"/>
      <c r="WAI24" s="76"/>
      <c r="WAL24" s="76"/>
      <c r="WAO24" s="76"/>
      <c r="WAR24" s="76"/>
      <c r="WAU24" s="76"/>
      <c r="WAX24" s="76"/>
      <c r="WBA24" s="76"/>
      <c r="WBD24" s="76"/>
      <c r="WBG24" s="76"/>
      <c r="WBJ24" s="76"/>
      <c r="WBM24" s="76"/>
      <c r="WBP24" s="76"/>
      <c r="WBS24" s="76"/>
      <c r="WBV24" s="76"/>
      <c r="WBY24" s="76"/>
      <c r="WCB24" s="76"/>
      <c r="WCE24" s="76"/>
      <c r="WCH24" s="76"/>
      <c r="WCK24" s="76"/>
      <c r="WCN24" s="76"/>
      <c r="WCQ24" s="76"/>
      <c r="WCT24" s="76"/>
      <c r="WCW24" s="76"/>
      <c r="WCZ24" s="76"/>
      <c r="WDC24" s="76"/>
      <c r="WDF24" s="76"/>
      <c r="WDI24" s="76"/>
      <c r="WDL24" s="76"/>
      <c r="WDO24" s="76"/>
      <c r="WDR24" s="76"/>
      <c r="WDU24" s="76"/>
      <c r="WDX24" s="76"/>
      <c r="WEA24" s="76"/>
      <c r="WED24" s="76"/>
      <c r="WEG24" s="76"/>
      <c r="WEJ24" s="76"/>
      <c r="WEM24" s="76"/>
      <c r="WEP24" s="76"/>
      <c r="WES24" s="76"/>
      <c r="WEV24" s="76"/>
      <c r="WEY24" s="76"/>
      <c r="WFB24" s="76"/>
      <c r="WFE24" s="76"/>
      <c r="WFH24" s="76"/>
      <c r="WFK24" s="76"/>
      <c r="WFN24" s="76"/>
      <c r="WFQ24" s="76"/>
      <c r="WFT24" s="76"/>
      <c r="WFW24" s="76"/>
      <c r="WFZ24" s="76"/>
      <c r="WGC24" s="76"/>
      <c r="WGF24" s="76"/>
      <c r="WGI24" s="76"/>
      <c r="WGL24" s="76"/>
      <c r="WGO24" s="76"/>
      <c r="WGR24" s="76"/>
      <c r="WGU24" s="76"/>
      <c r="WGX24" s="76"/>
      <c r="WHA24" s="76"/>
      <c r="WHD24" s="76"/>
      <c r="WHG24" s="76"/>
      <c r="WHJ24" s="76"/>
      <c r="WHM24" s="76"/>
      <c r="WHP24" s="76"/>
      <c r="WHS24" s="76"/>
      <c r="WHV24" s="76"/>
      <c r="WHY24" s="76"/>
      <c r="WIB24" s="76"/>
      <c r="WIE24" s="76"/>
      <c r="WIH24" s="76"/>
      <c r="WIK24" s="76"/>
      <c r="WIN24" s="76"/>
      <c r="WIQ24" s="76"/>
      <c r="WIT24" s="76"/>
      <c r="WIW24" s="76"/>
      <c r="WIZ24" s="76"/>
      <c r="WJC24" s="76"/>
      <c r="WJF24" s="76"/>
      <c r="WJI24" s="76"/>
      <c r="WJL24" s="76"/>
      <c r="WJO24" s="76"/>
      <c r="WJR24" s="76"/>
      <c r="WJU24" s="76"/>
      <c r="WJX24" s="76"/>
      <c r="WKA24" s="76"/>
      <c r="WKD24" s="76"/>
      <c r="WKG24" s="76"/>
      <c r="WKJ24" s="76"/>
      <c r="WKM24" s="76"/>
      <c r="WKP24" s="76"/>
      <c r="WKS24" s="76"/>
      <c r="WKV24" s="76"/>
      <c r="WKY24" s="76"/>
      <c r="WLB24" s="76"/>
      <c r="WLE24" s="76"/>
      <c r="WLH24" s="76"/>
      <c r="WLK24" s="76"/>
      <c r="WLN24" s="76"/>
      <c r="WLQ24" s="76"/>
      <c r="WLT24" s="76"/>
      <c r="WLW24" s="76"/>
      <c r="WLZ24" s="76"/>
      <c r="WMC24" s="76"/>
      <c r="WMF24" s="76"/>
      <c r="WMI24" s="76"/>
      <c r="WML24" s="76"/>
      <c r="WMO24" s="76"/>
      <c r="WMR24" s="76"/>
      <c r="WMU24" s="76"/>
      <c r="WMX24" s="76"/>
      <c r="WNA24" s="76"/>
      <c r="WND24" s="76"/>
      <c r="WNG24" s="76"/>
      <c r="WNJ24" s="76"/>
      <c r="WNM24" s="76"/>
      <c r="WNP24" s="76"/>
      <c r="WNS24" s="76"/>
      <c r="WNV24" s="76"/>
      <c r="WNY24" s="76"/>
      <c r="WOB24" s="76"/>
      <c r="WOE24" s="76"/>
      <c r="WOH24" s="76"/>
      <c r="WOK24" s="76"/>
      <c r="WON24" s="76"/>
      <c r="WOQ24" s="76"/>
      <c r="WOT24" s="76"/>
      <c r="WOW24" s="76"/>
      <c r="WOZ24" s="76"/>
      <c r="WPC24" s="76"/>
      <c r="WPF24" s="76"/>
      <c r="WPI24" s="76"/>
      <c r="WPL24" s="76"/>
      <c r="WPO24" s="76"/>
      <c r="WPR24" s="76"/>
      <c r="WPU24" s="76"/>
      <c r="WPX24" s="76"/>
      <c r="WQA24" s="76"/>
      <c r="WQD24" s="76"/>
      <c r="WQG24" s="76"/>
      <c r="WQJ24" s="76"/>
      <c r="WQM24" s="76"/>
      <c r="WQP24" s="76"/>
      <c r="WQS24" s="76"/>
      <c r="WQV24" s="76"/>
      <c r="WQY24" s="76"/>
      <c r="WRB24" s="76"/>
      <c r="WRE24" s="76"/>
      <c r="WRH24" s="76"/>
      <c r="WRK24" s="76"/>
      <c r="WRN24" s="76"/>
      <c r="WRQ24" s="76"/>
      <c r="WRT24" s="76"/>
      <c r="WRW24" s="76"/>
      <c r="WRZ24" s="76"/>
      <c r="WSC24" s="76"/>
      <c r="WSF24" s="76"/>
      <c r="WSI24" s="76"/>
      <c r="WSL24" s="76"/>
      <c r="WSO24" s="76"/>
      <c r="WSR24" s="76"/>
      <c r="WSU24" s="76"/>
      <c r="WSX24" s="76"/>
      <c r="WTA24" s="76"/>
      <c r="WTD24" s="76"/>
      <c r="WTG24" s="76"/>
      <c r="WTJ24" s="76"/>
      <c r="WTM24" s="76"/>
      <c r="WTP24" s="76"/>
      <c r="WTS24" s="76"/>
      <c r="WTV24" s="76"/>
      <c r="WTY24" s="76"/>
      <c r="WUB24" s="76"/>
      <c r="WUE24" s="76"/>
      <c r="WUH24" s="76"/>
      <c r="WUK24" s="76"/>
      <c r="WUN24" s="76"/>
      <c r="WUQ24" s="76"/>
      <c r="WUT24" s="76"/>
      <c r="WUW24" s="76"/>
      <c r="WUZ24" s="76"/>
      <c r="WVC24" s="76"/>
      <c r="WVF24" s="76"/>
      <c r="WVI24" s="76"/>
      <c r="WVL24" s="76"/>
      <c r="WVO24" s="76"/>
      <c r="WVR24" s="76"/>
      <c r="WVU24" s="76"/>
      <c r="WVX24" s="76"/>
      <c r="WWA24" s="76"/>
      <c r="WWD24" s="76"/>
      <c r="WWG24" s="76"/>
      <c r="WWJ24" s="76"/>
      <c r="WWM24" s="76"/>
      <c r="WWP24" s="76"/>
      <c r="WWS24" s="76"/>
      <c r="WWV24" s="76"/>
      <c r="WWY24" s="76"/>
      <c r="WXB24" s="76"/>
      <c r="WXE24" s="76"/>
      <c r="WXH24" s="76"/>
      <c r="WXK24" s="76"/>
      <c r="WXN24" s="76"/>
      <c r="WXQ24" s="76"/>
      <c r="WXT24" s="76"/>
      <c r="WXW24" s="76"/>
      <c r="WXZ24" s="76"/>
      <c r="WYC24" s="76"/>
      <c r="WYF24" s="76"/>
      <c r="WYI24" s="76"/>
      <c r="WYL24" s="76"/>
      <c r="WYO24" s="76"/>
      <c r="WYR24" s="76"/>
      <c r="WYU24" s="76"/>
      <c r="WYX24" s="76"/>
      <c r="WZA24" s="76"/>
      <c r="WZD24" s="76"/>
      <c r="WZG24" s="76"/>
      <c r="WZJ24" s="76"/>
      <c r="WZM24" s="76"/>
      <c r="WZP24" s="76"/>
      <c r="WZS24" s="76"/>
      <c r="WZV24" s="76"/>
      <c r="WZY24" s="76"/>
      <c r="XAB24" s="76"/>
      <c r="XAE24" s="76"/>
      <c r="XAH24" s="76"/>
      <c r="XAK24" s="76"/>
      <c r="XAN24" s="76"/>
      <c r="XAQ24" s="76"/>
      <c r="XAT24" s="76"/>
      <c r="XAW24" s="76"/>
      <c r="XAZ24" s="76"/>
      <c r="XBC24" s="76"/>
      <c r="XBF24" s="76"/>
      <c r="XBI24" s="76"/>
      <c r="XBL24" s="76"/>
      <c r="XBO24" s="76"/>
      <c r="XBR24" s="76"/>
      <c r="XBU24" s="76"/>
      <c r="XBX24" s="76"/>
      <c r="XCA24" s="76"/>
      <c r="XCD24" s="76"/>
      <c r="XCG24" s="76"/>
      <c r="XCJ24" s="76"/>
      <c r="XCM24" s="76"/>
      <c r="XCP24" s="76"/>
      <c r="XCS24" s="76"/>
      <c r="XCV24" s="76"/>
      <c r="XCY24" s="76"/>
      <c r="XDB24" s="76"/>
      <c r="XDE24" s="76"/>
      <c r="XDH24" s="76"/>
      <c r="XDK24" s="76"/>
      <c r="XDN24" s="76"/>
      <c r="XDQ24" s="76"/>
      <c r="XDT24" s="76"/>
      <c r="XDW24" s="76"/>
      <c r="XDZ24" s="76"/>
      <c r="XEC24" s="76"/>
    </row>
    <row r="25" spans="1:1024 1027:2047 2050:3070 3073:4096 4099:5119 5122:6142 6145:7168 7171:8191 8194:9214 9217:10240 10243:11263 11266:12286 12289:13312 13315:14335 14338:15358 15361:16357" ht="63.75" x14ac:dyDescent="0.2">
      <c r="A25" s="73"/>
      <c r="B25" s="75" t="s">
        <v>205</v>
      </c>
      <c r="D25" s="76"/>
      <c r="G25" s="76"/>
      <c r="J25" s="76"/>
      <c r="M25" s="76"/>
      <c r="P25" s="76"/>
      <c r="S25" s="76"/>
      <c r="V25" s="76"/>
      <c r="Y25" s="76"/>
      <c r="AB25" s="76"/>
      <c r="AE25" s="76"/>
      <c r="AH25" s="76"/>
      <c r="AK25" s="76"/>
      <c r="AN25" s="76"/>
      <c r="AQ25" s="76"/>
      <c r="AT25" s="76"/>
      <c r="AW25" s="76"/>
      <c r="AZ25" s="76"/>
      <c r="BC25" s="76"/>
      <c r="BF25" s="76"/>
      <c r="BI25" s="76"/>
      <c r="BL25" s="76"/>
      <c r="BO25" s="76"/>
      <c r="BR25" s="76"/>
      <c r="BU25" s="76"/>
      <c r="BX25" s="76"/>
      <c r="CA25" s="76"/>
      <c r="CD25" s="76"/>
      <c r="CG25" s="76"/>
      <c r="CJ25" s="76"/>
      <c r="CM25" s="76"/>
      <c r="CP25" s="76"/>
      <c r="CS25" s="76"/>
      <c r="CV25" s="76"/>
      <c r="CY25" s="76"/>
      <c r="DB25" s="76"/>
      <c r="DE25" s="76"/>
      <c r="DH25" s="76"/>
      <c r="DK25" s="76"/>
      <c r="DN25" s="76"/>
      <c r="DQ25" s="76"/>
      <c r="DT25" s="76"/>
      <c r="DW25" s="76"/>
      <c r="DZ25" s="76"/>
      <c r="EC25" s="76"/>
      <c r="EF25" s="76"/>
      <c r="EI25" s="76"/>
      <c r="EL25" s="76"/>
      <c r="EO25" s="76"/>
      <c r="ER25" s="76"/>
      <c r="EU25" s="76"/>
      <c r="EX25" s="76"/>
      <c r="FA25" s="76"/>
      <c r="FD25" s="76"/>
      <c r="FG25" s="76"/>
      <c r="FJ25" s="76"/>
      <c r="FM25" s="76"/>
      <c r="FP25" s="76"/>
      <c r="FS25" s="76"/>
      <c r="FV25" s="76"/>
      <c r="FY25" s="76"/>
      <c r="GB25" s="76"/>
      <c r="GE25" s="76"/>
      <c r="GH25" s="76"/>
      <c r="GK25" s="76"/>
      <c r="GN25" s="76"/>
      <c r="GQ25" s="76"/>
      <c r="GT25" s="76"/>
      <c r="GW25" s="76"/>
      <c r="GZ25" s="76"/>
      <c r="HC25" s="76"/>
      <c r="HF25" s="76"/>
      <c r="HI25" s="76"/>
      <c r="HL25" s="76"/>
      <c r="HO25" s="76"/>
      <c r="HR25" s="76"/>
      <c r="HU25" s="76"/>
      <c r="HX25" s="76"/>
      <c r="IA25" s="76"/>
      <c r="ID25" s="76"/>
      <c r="IG25" s="76"/>
      <c r="IJ25" s="76"/>
      <c r="IM25" s="76"/>
      <c r="IP25" s="76"/>
      <c r="IS25" s="76"/>
      <c r="IV25" s="76"/>
      <c r="IY25" s="76"/>
      <c r="JB25" s="76"/>
      <c r="JE25" s="76"/>
      <c r="JH25" s="76"/>
      <c r="JK25" s="76"/>
      <c r="JN25" s="76"/>
      <c r="JQ25" s="76"/>
      <c r="JT25" s="76"/>
      <c r="JW25" s="76"/>
      <c r="JZ25" s="76"/>
      <c r="KC25" s="76"/>
      <c r="KF25" s="76"/>
      <c r="KI25" s="76"/>
      <c r="KL25" s="76"/>
      <c r="KO25" s="76"/>
      <c r="KR25" s="76"/>
      <c r="KU25" s="76"/>
      <c r="KX25" s="76"/>
      <c r="LA25" s="76"/>
      <c r="LD25" s="76"/>
      <c r="LG25" s="76"/>
      <c r="LJ25" s="76"/>
      <c r="LM25" s="76"/>
      <c r="LP25" s="76"/>
      <c r="LS25" s="76"/>
      <c r="LV25" s="76"/>
      <c r="LY25" s="76"/>
      <c r="MB25" s="76"/>
      <c r="ME25" s="76"/>
      <c r="MH25" s="76"/>
      <c r="MK25" s="76"/>
      <c r="MN25" s="76"/>
      <c r="MQ25" s="76"/>
      <c r="MT25" s="76"/>
      <c r="MW25" s="76"/>
      <c r="MZ25" s="76"/>
      <c r="NC25" s="76"/>
      <c r="NF25" s="76"/>
      <c r="NI25" s="76"/>
      <c r="NL25" s="76"/>
      <c r="NO25" s="76"/>
      <c r="NR25" s="76"/>
      <c r="NU25" s="76"/>
      <c r="NX25" s="76"/>
      <c r="OA25" s="76"/>
      <c r="OD25" s="76"/>
      <c r="OG25" s="76"/>
      <c r="OJ25" s="76"/>
      <c r="OM25" s="76"/>
      <c r="OP25" s="76"/>
      <c r="OS25" s="76"/>
      <c r="OV25" s="76"/>
      <c r="OY25" s="76"/>
      <c r="PB25" s="76"/>
      <c r="PE25" s="76"/>
      <c r="PH25" s="76"/>
      <c r="PK25" s="76"/>
      <c r="PN25" s="76"/>
      <c r="PQ25" s="76"/>
      <c r="PT25" s="76"/>
      <c r="PW25" s="76"/>
      <c r="PZ25" s="76"/>
      <c r="QC25" s="76"/>
      <c r="QF25" s="76"/>
      <c r="QI25" s="76"/>
      <c r="QL25" s="76"/>
      <c r="QO25" s="76"/>
      <c r="QR25" s="76"/>
      <c r="QU25" s="76"/>
      <c r="QX25" s="76"/>
      <c r="RA25" s="76"/>
      <c r="RD25" s="76"/>
      <c r="RG25" s="76"/>
      <c r="RJ25" s="76"/>
      <c r="RM25" s="76"/>
      <c r="RP25" s="76"/>
      <c r="RS25" s="76"/>
      <c r="RV25" s="76"/>
      <c r="RY25" s="76"/>
      <c r="SB25" s="76"/>
      <c r="SE25" s="76"/>
      <c r="SH25" s="76"/>
      <c r="SK25" s="76"/>
      <c r="SN25" s="76"/>
      <c r="SQ25" s="76"/>
      <c r="ST25" s="76"/>
      <c r="SW25" s="76"/>
      <c r="SZ25" s="76"/>
      <c r="TC25" s="76"/>
      <c r="TF25" s="76"/>
      <c r="TI25" s="76"/>
      <c r="TL25" s="76"/>
      <c r="TO25" s="76"/>
      <c r="TR25" s="76"/>
      <c r="TU25" s="76"/>
      <c r="TX25" s="76"/>
      <c r="UA25" s="76"/>
      <c r="UD25" s="76"/>
      <c r="UG25" s="76"/>
      <c r="UJ25" s="76"/>
      <c r="UM25" s="76"/>
      <c r="UP25" s="76"/>
      <c r="US25" s="76"/>
      <c r="UV25" s="76"/>
      <c r="UY25" s="76"/>
      <c r="VB25" s="76"/>
      <c r="VE25" s="76"/>
      <c r="VH25" s="76"/>
      <c r="VK25" s="76"/>
      <c r="VN25" s="76"/>
      <c r="VQ25" s="76"/>
      <c r="VT25" s="76"/>
      <c r="VW25" s="76"/>
      <c r="VZ25" s="76"/>
      <c r="WC25" s="76"/>
      <c r="WF25" s="76"/>
      <c r="WI25" s="76"/>
      <c r="WL25" s="76"/>
      <c r="WO25" s="76"/>
      <c r="WR25" s="76"/>
      <c r="WU25" s="76"/>
      <c r="WX25" s="76"/>
      <c r="XA25" s="76"/>
      <c r="XD25" s="76"/>
      <c r="XG25" s="76"/>
      <c r="XJ25" s="76"/>
      <c r="XM25" s="76"/>
      <c r="XP25" s="76"/>
      <c r="XS25" s="76"/>
      <c r="XV25" s="76"/>
      <c r="XY25" s="76"/>
      <c r="YB25" s="76"/>
      <c r="YE25" s="76"/>
      <c r="YH25" s="76"/>
      <c r="YK25" s="76"/>
      <c r="YN25" s="76"/>
      <c r="YQ25" s="76"/>
      <c r="YT25" s="76"/>
      <c r="YW25" s="76"/>
      <c r="YZ25" s="76"/>
      <c r="ZC25" s="76"/>
      <c r="ZF25" s="76"/>
      <c r="ZI25" s="76"/>
      <c r="ZL25" s="76"/>
      <c r="ZO25" s="76"/>
      <c r="ZR25" s="76"/>
      <c r="ZU25" s="76"/>
      <c r="ZX25" s="76"/>
      <c r="AAA25" s="76"/>
      <c r="AAD25" s="76"/>
      <c r="AAG25" s="76"/>
      <c r="AAJ25" s="76"/>
      <c r="AAM25" s="76"/>
      <c r="AAP25" s="76"/>
      <c r="AAS25" s="76"/>
      <c r="AAV25" s="76"/>
      <c r="AAY25" s="76"/>
      <c r="ABB25" s="76"/>
      <c r="ABE25" s="76"/>
      <c r="ABH25" s="76"/>
      <c r="ABK25" s="76"/>
      <c r="ABN25" s="76"/>
      <c r="ABQ25" s="76"/>
      <c r="ABT25" s="76"/>
      <c r="ABW25" s="76"/>
      <c r="ABZ25" s="76"/>
      <c r="ACC25" s="76"/>
      <c r="ACF25" s="76"/>
      <c r="ACI25" s="76"/>
      <c r="ACL25" s="76"/>
      <c r="ACO25" s="76"/>
      <c r="ACR25" s="76"/>
      <c r="ACU25" s="76"/>
      <c r="ACX25" s="76"/>
      <c r="ADA25" s="76"/>
      <c r="ADD25" s="76"/>
      <c r="ADG25" s="76"/>
      <c r="ADJ25" s="76"/>
      <c r="ADM25" s="76"/>
      <c r="ADP25" s="76"/>
      <c r="ADS25" s="76"/>
      <c r="ADV25" s="76"/>
      <c r="ADY25" s="76"/>
      <c r="AEB25" s="76"/>
      <c r="AEE25" s="76"/>
      <c r="AEH25" s="76"/>
      <c r="AEK25" s="76"/>
      <c r="AEN25" s="76"/>
      <c r="AEQ25" s="76"/>
      <c r="AET25" s="76"/>
      <c r="AEW25" s="76"/>
      <c r="AEZ25" s="76"/>
      <c r="AFC25" s="76"/>
      <c r="AFF25" s="76"/>
      <c r="AFI25" s="76"/>
      <c r="AFL25" s="76"/>
      <c r="AFO25" s="76"/>
      <c r="AFR25" s="76"/>
      <c r="AFU25" s="76"/>
      <c r="AFX25" s="76"/>
      <c r="AGA25" s="76"/>
      <c r="AGD25" s="76"/>
      <c r="AGG25" s="76"/>
      <c r="AGJ25" s="76"/>
      <c r="AGM25" s="76"/>
      <c r="AGP25" s="76"/>
      <c r="AGS25" s="76"/>
      <c r="AGV25" s="76"/>
      <c r="AGY25" s="76"/>
      <c r="AHB25" s="76"/>
      <c r="AHE25" s="76"/>
      <c r="AHH25" s="76"/>
      <c r="AHK25" s="76"/>
      <c r="AHN25" s="76"/>
      <c r="AHQ25" s="76"/>
      <c r="AHT25" s="76"/>
      <c r="AHW25" s="76"/>
      <c r="AHZ25" s="76"/>
      <c r="AIC25" s="76"/>
      <c r="AIF25" s="76"/>
      <c r="AII25" s="76"/>
      <c r="AIL25" s="76"/>
      <c r="AIO25" s="76"/>
      <c r="AIR25" s="76"/>
      <c r="AIU25" s="76"/>
      <c r="AIX25" s="76"/>
      <c r="AJA25" s="76"/>
      <c r="AJD25" s="76"/>
      <c r="AJG25" s="76"/>
      <c r="AJJ25" s="76"/>
      <c r="AJM25" s="76"/>
      <c r="AJP25" s="76"/>
      <c r="AJS25" s="76"/>
      <c r="AJV25" s="76"/>
      <c r="AJY25" s="76"/>
      <c r="AKB25" s="76"/>
      <c r="AKE25" s="76"/>
      <c r="AKH25" s="76"/>
      <c r="AKK25" s="76"/>
      <c r="AKN25" s="76"/>
      <c r="AKQ25" s="76"/>
      <c r="AKT25" s="76"/>
      <c r="AKW25" s="76"/>
      <c r="AKZ25" s="76"/>
      <c r="ALC25" s="76"/>
      <c r="ALF25" s="76"/>
      <c r="ALI25" s="76"/>
      <c r="ALL25" s="76"/>
      <c r="ALO25" s="76"/>
      <c r="ALR25" s="76"/>
      <c r="ALU25" s="76"/>
      <c r="ALX25" s="76"/>
      <c r="AMA25" s="76"/>
      <c r="AMD25" s="76"/>
      <c r="AMG25" s="76"/>
      <c r="AMJ25" s="76"/>
      <c r="AMM25" s="76"/>
      <c r="AMP25" s="76"/>
      <c r="AMS25" s="76"/>
      <c r="AMV25" s="76"/>
      <c r="AMY25" s="76"/>
      <c r="ANB25" s="76"/>
      <c r="ANE25" s="76"/>
      <c r="ANH25" s="76"/>
      <c r="ANK25" s="76"/>
      <c r="ANN25" s="76"/>
      <c r="ANQ25" s="76"/>
      <c r="ANT25" s="76"/>
      <c r="ANW25" s="76"/>
      <c r="ANZ25" s="76"/>
      <c r="AOC25" s="76"/>
      <c r="AOF25" s="76"/>
      <c r="AOI25" s="76"/>
      <c r="AOL25" s="76"/>
      <c r="AOO25" s="76"/>
      <c r="AOR25" s="76"/>
      <c r="AOU25" s="76"/>
      <c r="AOX25" s="76"/>
      <c r="APA25" s="76"/>
      <c r="APD25" s="76"/>
      <c r="APG25" s="76"/>
      <c r="APJ25" s="76"/>
      <c r="APM25" s="76"/>
      <c r="APP25" s="76"/>
      <c r="APS25" s="76"/>
      <c r="APV25" s="76"/>
      <c r="APY25" s="76"/>
      <c r="AQB25" s="76"/>
      <c r="AQE25" s="76"/>
      <c r="AQH25" s="76"/>
      <c r="AQK25" s="76"/>
      <c r="AQN25" s="76"/>
      <c r="AQQ25" s="76"/>
      <c r="AQT25" s="76"/>
      <c r="AQW25" s="76"/>
      <c r="AQZ25" s="76"/>
      <c r="ARC25" s="76"/>
      <c r="ARF25" s="76"/>
      <c r="ARI25" s="76"/>
      <c r="ARL25" s="76"/>
      <c r="ARO25" s="76"/>
      <c r="ARR25" s="76"/>
      <c r="ARU25" s="76"/>
      <c r="ARX25" s="76"/>
      <c r="ASA25" s="76"/>
      <c r="ASD25" s="76"/>
      <c r="ASG25" s="76"/>
      <c r="ASJ25" s="76"/>
      <c r="ASM25" s="76"/>
      <c r="ASP25" s="76"/>
      <c r="ASS25" s="76"/>
      <c r="ASV25" s="76"/>
      <c r="ASY25" s="76"/>
      <c r="ATB25" s="76"/>
      <c r="ATE25" s="76"/>
      <c r="ATH25" s="76"/>
      <c r="ATK25" s="76"/>
      <c r="ATN25" s="76"/>
      <c r="ATQ25" s="76"/>
      <c r="ATT25" s="76"/>
      <c r="ATW25" s="76"/>
      <c r="ATZ25" s="76"/>
      <c r="AUC25" s="76"/>
      <c r="AUF25" s="76"/>
      <c r="AUI25" s="76"/>
      <c r="AUL25" s="76"/>
      <c r="AUO25" s="76"/>
      <c r="AUR25" s="76"/>
      <c r="AUU25" s="76"/>
      <c r="AUX25" s="76"/>
      <c r="AVA25" s="76"/>
      <c r="AVD25" s="76"/>
      <c r="AVG25" s="76"/>
      <c r="AVJ25" s="76"/>
      <c r="AVM25" s="76"/>
      <c r="AVP25" s="76"/>
      <c r="AVS25" s="76"/>
      <c r="AVV25" s="76"/>
      <c r="AVY25" s="76"/>
      <c r="AWB25" s="76"/>
      <c r="AWE25" s="76"/>
      <c r="AWH25" s="76"/>
      <c r="AWK25" s="76"/>
      <c r="AWN25" s="76"/>
      <c r="AWQ25" s="76"/>
      <c r="AWT25" s="76"/>
      <c r="AWW25" s="76"/>
      <c r="AWZ25" s="76"/>
      <c r="AXC25" s="76"/>
      <c r="AXF25" s="76"/>
      <c r="AXI25" s="76"/>
      <c r="AXL25" s="76"/>
      <c r="AXO25" s="76"/>
      <c r="AXR25" s="76"/>
      <c r="AXU25" s="76"/>
      <c r="AXX25" s="76"/>
      <c r="AYA25" s="76"/>
      <c r="AYD25" s="76"/>
      <c r="AYG25" s="76"/>
      <c r="AYJ25" s="76"/>
      <c r="AYM25" s="76"/>
      <c r="AYP25" s="76"/>
      <c r="AYS25" s="76"/>
      <c r="AYV25" s="76"/>
      <c r="AYY25" s="76"/>
      <c r="AZB25" s="76"/>
      <c r="AZE25" s="76"/>
      <c r="AZH25" s="76"/>
      <c r="AZK25" s="76"/>
      <c r="AZN25" s="76"/>
      <c r="AZQ25" s="76"/>
      <c r="AZT25" s="76"/>
      <c r="AZW25" s="76"/>
      <c r="AZZ25" s="76"/>
      <c r="BAC25" s="76"/>
      <c r="BAF25" s="76"/>
      <c r="BAI25" s="76"/>
      <c r="BAL25" s="76"/>
      <c r="BAO25" s="76"/>
      <c r="BAR25" s="76"/>
      <c r="BAU25" s="76"/>
      <c r="BAX25" s="76"/>
      <c r="BBA25" s="76"/>
      <c r="BBD25" s="76"/>
      <c r="BBG25" s="76"/>
      <c r="BBJ25" s="76"/>
      <c r="BBM25" s="76"/>
      <c r="BBP25" s="76"/>
      <c r="BBS25" s="76"/>
      <c r="BBV25" s="76"/>
      <c r="BBY25" s="76"/>
      <c r="BCB25" s="76"/>
      <c r="BCE25" s="76"/>
      <c r="BCH25" s="76"/>
      <c r="BCK25" s="76"/>
      <c r="BCN25" s="76"/>
      <c r="BCQ25" s="76"/>
      <c r="BCT25" s="76"/>
      <c r="BCW25" s="76"/>
      <c r="BCZ25" s="76"/>
      <c r="BDC25" s="76"/>
      <c r="BDF25" s="76"/>
      <c r="BDI25" s="76"/>
      <c r="BDL25" s="76"/>
      <c r="BDO25" s="76"/>
      <c r="BDR25" s="76"/>
      <c r="BDU25" s="76"/>
      <c r="BDX25" s="76"/>
      <c r="BEA25" s="76"/>
      <c r="BED25" s="76"/>
      <c r="BEG25" s="76"/>
      <c r="BEJ25" s="76"/>
      <c r="BEM25" s="76"/>
      <c r="BEP25" s="76"/>
      <c r="BES25" s="76"/>
      <c r="BEV25" s="76"/>
      <c r="BEY25" s="76"/>
      <c r="BFB25" s="76"/>
      <c r="BFE25" s="76"/>
      <c r="BFH25" s="76"/>
      <c r="BFK25" s="76"/>
      <c r="BFN25" s="76"/>
      <c r="BFQ25" s="76"/>
      <c r="BFT25" s="76"/>
      <c r="BFW25" s="76"/>
      <c r="BFZ25" s="76"/>
      <c r="BGC25" s="76"/>
      <c r="BGF25" s="76"/>
      <c r="BGI25" s="76"/>
      <c r="BGL25" s="76"/>
      <c r="BGO25" s="76"/>
      <c r="BGR25" s="76"/>
      <c r="BGU25" s="76"/>
      <c r="BGX25" s="76"/>
      <c r="BHA25" s="76"/>
      <c r="BHD25" s="76"/>
      <c r="BHG25" s="76"/>
      <c r="BHJ25" s="76"/>
      <c r="BHM25" s="76"/>
      <c r="BHP25" s="76"/>
      <c r="BHS25" s="76"/>
      <c r="BHV25" s="76"/>
      <c r="BHY25" s="76"/>
      <c r="BIB25" s="76"/>
      <c r="BIE25" s="76"/>
      <c r="BIH25" s="76"/>
      <c r="BIK25" s="76"/>
      <c r="BIN25" s="76"/>
      <c r="BIQ25" s="76"/>
      <c r="BIT25" s="76"/>
      <c r="BIW25" s="76"/>
      <c r="BIZ25" s="76"/>
      <c r="BJC25" s="76"/>
      <c r="BJF25" s="76"/>
      <c r="BJI25" s="76"/>
      <c r="BJL25" s="76"/>
      <c r="BJO25" s="76"/>
      <c r="BJR25" s="76"/>
      <c r="BJU25" s="76"/>
      <c r="BJX25" s="76"/>
      <c r="BKA25" s="76"/>
      <c r="BKD25" s="76"/>
      <c r="BKG25" s="76"/>
      <c r="BKJ25" s="76"/>
      <c r="BKM25" s="76"/>
      <c r="BKP25" s="76"/>
      <c r="BKS25" s="76"/>
      <c r="BKV25" s="76"/>
      <c r="BKY25" s="76"/>
      <c r="BLB25" s="76"/>
      <c r="BLE25" s="76"/>
      <c r="BLH25" s="76"/>
      <c r="BLK25" s="76"/>
      <c r="BLN25" s="76"/>
      <c r="BLQ25" s="76"/>
      <c r="BLT25" s="76"/>
      <c r="BLW25" s="76"/>
      <c r="BLZ25" s="76"/>
      <c r="BMC25" s="76"/>
      <c r="BMF25" s="76"/>
      <c r="BMI25" s="76"/>
      <c r="BML25" s="76"/>
      <c r="BMO25" s="76"/>
      <c r="BMR25" s="76"/>
      <c r="BMU25" s="76"/>
      <c r="BMX25" s="76"/>
      <c r="BNA25" s="76"/>
      <c r="BND25" s="76"/>
      <c r="BNG25" s="76"/>
      <c r="BNJ25" s="76"/>
      <c r="BNM25" s="76"/>
      <c r="BNP25" s="76"/>
      <c r="BNS25" s="76"/>
      <c r="BNV25" s="76"/>
      <c r="BNY25" s="76"/>
      <c r="BOB25" s="76"/>
      <c r="BOE25" s="76"/>
      <c r="BOH25" s="76"/>
      <c r="BOK25" s="76"/>
      <c r="BON25" s="76"/>
      <c r="BOQ25" s="76"/>
      <c r="BOT25" s="76"/>
      <c r="BOW25" s="76"/>
      <c r="BOZ25" s="76"/>
      <c r="BPC25" s="76"/>
      <c r="BPF25" s="76"/>
      <c r="BPI25" s="76"/>
      <c r="BPL25" s="76"/>
      <c r="BPO25" s="76"/>
      <c r="BPR25" s="76"/>
      <c r="BPU25" s="76"/>
      <c r="BPX25" s="76"/>
      <c r="BQA25" s="76"/>
      <c r="BQD25" s="76"/>
      <c r="BQG25" s="76"/>
      <c r="BQJ25" s="76"/>
      <c r="BQM25" s="76"/>
      <c r="BQP25" s="76"/>
      <c r="BQS25" s="76"/>
      <c r="BQV25" s="76"/>
      <c r="BQY25" s="76"/>
      <c r="BRB25" s="76"/>
      <c r="BRE25" s="76"/>
      <c r="BRH25" s="76"/>
      <c r="BRK25" s="76"/>
      <c r="BRN25" s="76"/>
      <c r="BRQ25" s="76"/>
      <c r="BRT25" s="76"/>
      <c r="BRW25" s="76"/>
      <c r="BRZ25" s="76"/>
      <c r="BSC25" s="76"/>
      <c r="BSF25" s="76"/>
      <c r="BSI25" s="76"/>
      <c r="BSL25" s="76"/>
      <c r="BSO25" s="76"/>
      <c r="BSR25" s="76"/>
      <c r="BSU25" s="76"/>
      <c r="BSX25" s="76"/>
      <c r="BTA25" s="76"/>
      <c r="BTD25" s="76"/>
      <c r="BTG25" s="76"/>
      <c r="BTJ25" s="76"/>
      <c r="BTM25" s="76"/>
      <c r="BTP25" s="76"/>
      <c r="BTS25" s="76"/>
      <c r="BTV25" s="76"/>
      <c r="BTY25" s="76"/>
      <c r="BUB25" s="76"/>
      <c r="BUE25" s="76"/>
      <c r="BUH25" s="76"/>
      <c r="BUK25" s="76"/>
      <c r="BUN25" s="76"/>
      <c r="BUQ25" s="76"/>
      <c r="BUT25" s="76"/>
      <c r="BUW25" s="76"/>
      <c r="BUZ25" s="76"/>
      <c r="BVC25" s="76"/>
      <c r="BVF25" s="76"/>
      <c r="BVI25" s="76"/>
      <c r="BVL25" s="76"/>
      <c r="BVO25" s="76"/>
      <c r="BVR25" s="76"/>
      <c r="BVU25" s="76"/>
      <c r="BVX25" s="76"/>
      <c r="BWA25" s="76"/>
      <c r="BWD25" s="76"/>
      <c r="BWG25" s="76"/>
      <c r="BWJ25" s="76"/>
      <c r="BWM25" s="76"/>
      <c r="BWP25" s="76"/>
      <c r="BWS25" s="76"/>
      <c r="BWV25" s="76"/>
      <c r="BWY25" s="76"/>
      <c r="BXB25" s="76"/>
      <c r="BXE25" s="76"/>
      <c r="BXH25" s="76"/>
      <c r="BXK25" s="76"/>
      <c r="BXN25" s="76"/>
      <c r="BXQ25" s="76"/>
      <c r="BXT25" s="76"/>
      <c r="BXW25" s="76"/>
      <c r="BXZ25" s="76"/>
      <c r="BYC25" s="76"/>
      <c r="BYF25" s="76"/>
      <c r="BYI25" s="76"/>
      <c r="BYL25" s="76"/>
      <c r="BYO25" s="76"/>
      <c r="BYR25" s="76"/>
      <c r="BYU25" s="76"/>
      <c r="BYX25" s="76"/>
      <c r="BZA25" s="76"/>
      <c r="BZD25" s="76"/>
      <c r="BZG25" s="76"/>
      <c r="BZJ25" s="76"/>
      <c r="BZM25" s="76"/>
      <c r="BZP25" s="76"/>
      <c r="BZS25" s="76"/>
      <c r="BZV25" s="76"/>
      <c r="BZY25" s="76"/>
      <c r="CAB25" s="76"/>
      <c r="CAE25" s="76"/>
      <c r="CAH25" s="76"/>
      <c r="CAK25" s="76"/>
      <c r="CAN25" s="76"/>
      <c r="CAQ25" s="76"/>
      <c r="CAT25" s="76"/>
      <c r="CAW25" s="76"/>
      <c r="CAZ25" s="76"/>
      <c r="CBC25" s="76"/>
      <c r="CBF25" s="76"/>
      <c r="CBI25" s="76"/>
      <c r="CBL25" s="76"/>
      <c r="CBO25" s="76"/>
      <c r="CBR25" s="76"/>
      <c r="CBU25" s="76"/>
      <c r="CBX25" s="76"/>
      <c r="CCA25" s="76"/>
      <c r="CCD25" s="76"/>
      <c r="CCG25" s="76"/>
      <c r="CCJ25" s="76"/>
      <c r="CCM25" s="76"/>
      <c r="CCP25" s="76"/>
      <c r="CCS25" s="76"/>
      <c r="CCV25" s="76"/>
      <c r="CCY25" s="76"/>
      <c r="CDB25" s="76"/>
      <c r="CDE25" s="76"/>
      <c r="CDH25" s="76"/>
      <c r="CDK25" s="76"/>
      <c r="CDN25" s="76"/>
      <c r="CDQ25" s="76"/>
      <c r="CDT25" s="76"/>
      <c r="CDW25" s="76"/>
      <c r="CDZ25" s="76"/>
      <c r="CEC25" s="76"/>
      <c r="CEF25" s="76"/>
      <c r="CEI25" s="76"/>
      <c r="CEL25" s="76"/>
      <c r="CEO25" s="76"/>
      <c r="CER25" s="76"/>
      <c r="CEU25" s="76"/>
      <c r="CEX25" s="76"/>
      <c r="CFA25" s="76"/>
      <c r="CFD25" s="76"/>
      <c r="CFG25" s="76"/>
      <c r="CFJ25" s="76"/>
      <c r="CFM25" s="76"/>
      <c r="CFP25" s="76"/>
      <c r="CFS25" s="76"/>
      <c r="CFV25" s="76"/>
      <c r="CFY25" s="76"/>
      <c r="CGB25" s="76"/>
      <c r="CGE25" s="76"/>
      <c r="CGH25" s="76"/>
      <c r="CGK25" s="76"/>
      <c r="CGN25" s="76"/>
      <c r="CGQ25" s="76"/>
      <c r="CGT25" s="76"/>
      <c r="CGW25" s="76"/>
      <c r="CGZ25" s="76"/>
      <c r="CHC25" s="76"/>
      <c r="CHF25" s="76"/>
      <c r="CHI25" s="76"/>
      <c r="CHL25" s="76"/>
      <c r="CHO25" s="76"/>
      <c r="CHR25" s="76"/>
      <c r="CHU25" s="76"/>
      <c r="CHX25" s="76"/>
      <c r="CIA25" s="76"/>
      <c r="CID25" s="76"/>
      <c r="CIG25" s="76"/>
      <c r="CIJ25" s="76"/>
      <c r="CIM25" s="76"/>
      <c r="CIP25" s="76"/>
      <c r="CIS25" s="76"/>
      <c r="CIV25" s="76"/>
      <c r="CIY25" s="76"/>
      <c r="CJB25" s="76"/>
      <c r="CJE25" s="76"/>
      <c r="CJH25" s="76"/>
      <c r="CJK25" s="76"/>
      <c r="CJN25" s="76"/>
      <c r="CJQ25" s="76"/>
      <c r="CJT25" s="76"/>
      <c r="CJW25" s="76"/>
      <c r="CJZ25" s="76"/>
      <c r="CKC25" s="76"/>
      <c r="CKF25" s="76"/>
      <c r="CKI25" s="76"/>
      <c r="CKL25" s="76"/>
      <c r="CKO25" s="76"/>
      <c r="CKR25" s="76"/>
      <c r="CKU25" s="76"/>
      <c r="CKX25" s="76"/>
      <c r="CLA25" s="76"/>
      <c r="CLD25" s="76"/>
      <c r="CLG25" s="76"/>
      <c r="CLJ25" s="76"/>
      <c r="CLM25" s="76"/>
      <c r="CLP25" s="76"/>
      <c r="CLS25" s="76"/>
      <c r="CLV25" s="76"/>
      <c r="CLY25" s="76"/>
      <c r="CMB25" s="76"/>
      <c r="CME25" s="76"/>
      <c r="CMH25" s="76"/>
      <c r="CMK25" s="76"/>
      <c r="CMN25" s="76"/>
      <c r="CMQ25" s="76"/>
      <c r="CMT25" s="76"/>
      <c r="CMW25" s="76"/>
      <c r="CMZ25" s="76"/>
      <c r="CNC25" s="76"/>
      <c r="CNF25" s="76"/>
      <c r="CNI25" s="76"/>
      <c r="CNL25" s="76"/>
      <c r="CNO25" s="76"/>
      <c r="CNR25" s="76"/>
      <c r="CNU25" s="76"/>
      <c r="CNX25" s="76"/>
      <c r="COA25" s="76"/>
      <c r="COD25" s="76"/>
      <c r="COG25" s="76"/>
      <c r="COJ25" s="76"/>
      <c r="COM25" s="76"/>
      <c r="COP25" s="76"/>
      <c r="COS25" s="76"/>
      <c r="COV25" s="76"/>
      <c r="COY25" s="76"/>
      <c r="CPB25" s="76"/>
      <c r="CPE25" s="76"/>
      <c r="CPH25" s="76"/>
      <c r="CPK25" s="76"/>
      <c r="CPN25" s="76"/>
      <c r="CPQ25" s="76"/>
      <c r="CPT25" s="76"/>
      <c r="CPW25" s="76"/>
      <c r="CPZ25" s="76"/>
      <c r="CQC25" s="76"/>
      <c r="CQF25" s="76"/>
      <c r="CQI25" s="76"/>
      <c r="CQL25" s="76"/>
      <c r="CQO25" s="76"/>
      <c r="CQR25" s="76"/>
      <c r="CQU25" s="76"/>
      <c r="CQX25" s="76"/>
      <c r="CRA25" s="76"/>
      <c r="CRD25" s="76"/>
      <c r="CRG25" s="76"/>
      <c r="CRJ25" s="76"/>
      <c r="CRM25" s="76"/>
      <c r="CRP25" s="76"/>
      <c r="CRS25" s="76"/>
      <c r="CRV25" s="76"/>
      <c r="CRY25" s="76"/>
      <c r="CSB25" s="76"/>
      <c r="CSE25" s="76"/>
      <c r="CSH25" s="76"/>
      <c r="CSK25" s="76"/>
      <c r="CSN25" s="76"/>
      <c r="CSQ25" s="76"/>
      <c r="CST25" s="76"/>
      <c r="CSW25" s="76"/>
      <c r="CSZ25" s="76"/>
      <c r="CTC25" s="76"/>
      <c r="CTF25" s="76"/>
      <c r="CTI25" s="76"/>
      <c r="CTL25" s="76"/>
      <c r="CTO25" s="76"/>
      <c r="CTR25" s="76"/>
      <c r="CTU25" s="76"/>
      <c r="CTX25" s="76"/>
      <c r="CUA25" s="76"/>
      <c r="CUD25" s="76"/>
      <c r="CUG25" s="76"/>
      <c r="CUJ25" s="76"/>
      <c r="CUM25" s="76"/>
      <c r="CUP25" s="76"/>
      <c r="CUS25" s="76"/>
      <c r="CUV25" s="76"/>
      <c r="CUY25" s="76"/>
      <c r="CVB25" s="76"/>
      <c r="CVE25" s="76"/>
      <c r="CVH25" s="76"/>
      <c r="CVK25" s="76"/>
      <c r="CVN25" s="76"/>
      <c r="CVQ25" s="76"/>
      <c r="CVT25" s="76"/>
      <c r="CVW25" s="76"/>
      <c r="CVZ25" s="76"/>
      <c r="CWC25" s="76"/>
      <c r="CWF25" s="76"/>
      <c r="CWI25" s="76"/>
      <c r="CWL25" s="76"/>
      <c r="CWO25" s="76"/>
      <c r="CWR25" s="76"/>
      <c r="CWU25" s="76"/>
      <c r="CWX25" s="76"/>
      <c r="CXA25" s="76"/>
      <c r="CXD25" s="76"/>
      <c r="CXG25" s="76"/>
      <c r="CXJ25" s="76"/>
      <c r="CXM25" s="76"/>
      <c r="CXP25" s="76"/>
      <c r="CXS25" s="76"/>
      <c r="CXV25" s="76"/>
      <c r="CXY25" s="76"/>
      <c r="CYB25" s="76"/>
      <c r="CYE25" s="76"/>
      <c r="CYH25" s="76"/>
      <c r="CYK25" s="76"/>
      <c r="CYN25" s="76"/>
      <c r="CYQ25" s="76"/>
      <c r="CYT25" s="76"/>
      <c r="CYW25" s="76"/>
      <c r="CYZ25" s="76"/>
      <c r="CZC25" s="76"/>
      <c r="CZF25" s="76"/>
      <c r="CZI25" s="76"/>
      <c r="CZL25" s="76"/>
      <c r="CZO25" s="76"/>
      <c r="CZR25" s="76"/>
      <c r="CZU25" s="76"/>
      <c r="CZX25" s="76"/>
      <c r="DAA25" s="76"/>
      <c r="DAD25" s="76"/>
      <c r="DAG25" s="76"/>
      <c r="DAJ25" s="76"/>
      <c r="DAM25" s="76"/>
      <c r="DAP25" s="76"/>
      <c r="DAS25" s="76"/>
      <c r="DAV25" s="76"/>
      <c r="DAY25" s="76"/>
      <c r="DBB25" s="76"/>
      <c r="DBE25" s="76"/>
      <c r="DBH25" s="76"/>
      <c r="DBK25" s="76"/>
      <c r="DBN25" s="76"/>
      <c r="DBQ25" s="76"/>
      <c r="DBT25" s="76"/>
      <c r="DBW25" s="76"/>
      <c r="DBZ25" s="76"/>
      <c r="DCC25" s="76"/>
      <c r="DCF25" s="76"/>
      <c r="DCI25" s="76"/>
      <c r="DCL25" s="76"/>
      <c r="DCO25" s="76"/>
      <c r="DCR25" s="76"/>
      <c r="DCU25" s="76"/>
      <c r="DCX25" s="76"/>
      <c r="DDA25" s="76"/>
      <c r="DDD25" s="76"/>
      <c r="DDG25" s="76"/>
      <c r="DDJ25" s="76"/>
      <c r="DDM25" s="76"/>
      <c r="DDP25" s="76"/>
      <c r="DDS25" s="76"/>
      <c r="DDV25" s="76"/>
      <c r="DDY25" s="76"/>
      <c r="DEB25" s="76"/>
      <c r="DEE25" s="76"/>
      <c r="DEH25" s="76"/>
      <c r="DEK25" s="76"/>
      <c r="DEN25" s="76"/>
      <c r="DEQ25" s="76"/>
      <c r="DET25" s="76"/>
      <c r="DEW25" s="76"/>
      <c r="DEZ25" s="76"/>
      <c r="DFC25" s="76"/>
      <c r="DFF25" s="76"/>
      <c r="DFI25" s="76"/>
      <c r="DFL25" s="76"/>
      <c r="DFO25" s="76"/>
      <c r="DFR25" s="76"/>
      <c r="DFU25" s="76"/>
      <c r="DFX25" s="76"/>
      <c r="DGA25" s="76"/>
      <c r="DGD25" s="76"/>
      <c r="DGG25" s="76"/>
      <c r="DGJ25" s="76"/>
      <c r="DGM25" s="76"/>
      <c r="DGP25" s="76"/>
      <c r="DGS25" s="76"/>
      <c r="DGV25" s="76"/>
      <c r="DGY25" s="76"/>
      <c r="DHB25" s="76"/>
      <c r="DHE25" s="76"/>
      <c r="DHH25" s="76"/>
      <c r="DHK25" s="76"/>
      <c r="DHN25" s="76"/>
      <c r="DHQ25" s="76"/>
      <c r="DHT25" s="76"/>
      <c r="DHW25" s="76"/>
      <c r="DHZ25" s="76"/>
      <c r="DIC25" s="76"/>
      <c r="DIF25" s="76"/>
      <c r="DII25" s="76"/>
      <c r="DIL25" s="76"/>
      <c r="DIO25" s="76"/>
      <c r="DIR25" s="76"/>
      <c r="DIU25" s="76"/>
      <c r="DIX25" s="76"/>
      <c r="DJA25" s="76"/>
      <c r="DJD25" s="76"/>
      <c r="DJG25" s="76"/>
      <c r="DJJ25" s="76"/>
      <c r="DJM25" s="76"/>
      <c r="DJP25" s="76"/>
      <c r="DJS25" s="76"/>
      <c r="DJV25" s="76"/>
      <c r="DJY25" s="76"/>
      <c r="DKB25" s="76"/>
      <c r="DKE25" s="76"/>
      <c r="DKH25" s="76"/>
      <c r="DKK25" s="76"/>
      <c r="DKN25" s="76"/>
      <c r="DKQ25" s="76"/>
      <c r="DKT25" s="76"/>
      <c r="DKW25" s="76"/>
      <c r="DKZ25" s="76"/>
      <c r="DLC25" s="76"/>
      <c r="DLF25" s="76"/>
      <c r="DLI25" s="76"/>
      <c r="DLL25" s="76"/>
      <c r="DLO25" s="76"/>
      <c r="DLR25" s="76"/>
      <c r="DLU25" s="76"/>
      <c r="DLX25" s="76"/>
      <c r="DMA25" s="76"/>
      <c r="DMD25" s="76"/>
      <c r="DMG25" s="76"/>
      <c r="DMJ25" s="76"/>
      <c r="DMM25" s="76"/>
      <c r="DMP25" s="76"/>
      <c r="DMS25" s="76"/>
      <c r="DMV25" s="76"/>
      <c r="DMY25" s="76"/>
      <c r="DNB25" s="76"/>
      <c r="DNE25" s="76"/>
      <c r="DNH25" s="76"/>
      <c r="DNK25" s="76"/>
      <c r="DNN25" s="76"/>
      <c r="DNQ25" s="76"/>
      <c r="DNT25" s="76"/>
      <c r="DNW25" s="76"/>
      <c r="DNZ25" s="76"/>
      <c r="DOC25" s="76"/>
      <c r="DOF25" s="76"/>
      <c r="DOI25" s="76"/>
      <c r="DOL25" s="76"/>
      <c r="DOO25" s="76"/>
      <c r="DOR25" s="76"/>
      <c r="DOU25" s="76"/>
      <c r="DOX25" s="76"/>
      <c r="DPA25" s="76"/>
      <c r="DPD25" s="76"/>
      <c r="DPG25" s="76"/>
      <c r="DPJ25" s="76"/>
      <c r="DPM25" s="76"/>
      <c r="DPP25" s="76"/>
      <c r="DPS25" s="76"/>
      <c r="DPV25" s="76"/>
      <c r="DPY25" s="76"/>
      <c r="DQB25" s="76"/>
      <c r="DQE25" s="76"/>
      <c r="DQH25" s="76"/>
      <c r="DQK25" s="76"/>
      <c r="DQN25" s="76"/>
      <c r="DQQ25" s="76"/>
      <c r="DQT25" s="76"/>
      <c r="DQW25" s="76"/>
      <c r="DQZ25" s="76"/>
      <c r="DRC25" s="76"/>
      <c r="DRF25" s="76"/>
      <c r="DRI25" s="76"/>
      <c r="DRL25" s="76"/>
      <c r="DRO25" s="76"/>
      <c r="DRR25" s="76"/>
      <c r="DRU25" s="76"/>
      <c r="DRX25" s="76"/>
      <c r="DSA25" s="76"/>
      <c r="DSD25" s="76"/>
      <c r="DSG25" s="76"/>
      <c r="DSJ25" s="76"/>
      <c r="DSM25" s="76"/>
      <c r="DSP25" s="76"/>
      <c r="DSS25" s="76"/>
      <c r="DSV25" s="76"/>
      <c r="DSY25" s="76"/>
      <c r="DTB25" s="76"/>
      <c r="DTE25" s="76"/>
      <c r="DTH25" s="76"/>
      <c r="DTK25" s="76"/>
      <c r="DTN25" s="76"/>
      <c r="DTQ25" s="76"/>
      <c r="DTT25" s="76"/>
      <c r="DTW25" s="76"/>
      <c r="DTZ25" s="76"/>
      <c r="DUC25" s="76"/>
      <c r="DUF25" s="76"/>
      <c r="DUI25" s="76"/>
      <c r="DUL25" s="76"/>
      <c r="DUO25" s="76"/>
      <c r="DUR25" s="76"/>
      <c r="DUU25" s="76"/>
      <c r="DUX25" s="76"/>
      <c r="DVA25" s="76"/>
      <c r="DVD25" s="76"/>
      <c r="DVG25" s="76"/>
      <c r="DVJ25" s="76"/>
      <c r="DVM25" s="76"/>
      <c r="DVP25" s="76"/>
      <c r="DVS25" s="76"/>
      <c r="DVV25" s="76"/>
      <c r="DVY25" s="76"/>
      <c r="DWB25" s="76"/>
      <c r="DWE25" s="76"/>
      <c r="DWH25" s="76"/>
      <c r="DWK25" s="76"/>
      <c r="DWN25" s="76"/>
      <c r="DWQ25" s="76"/>
      <c r="DWT25" s="76"/>
      <c r="DWW25" s="76"/>
      <c r="DWZ25" s="76"/>
      <c r="DXC25" s="76"/>
      <c r="DXF25" s="76"/>
      <c r="DXI25" s="76"/>
      <c r="DXL25" s="76"/>
      <c r="DXO25" s="76"/>
      <c r="DXR25" s="76"/>
      <c r="DXU25" s="76"/>
      <c r="DXX25" s="76"/>
      <c r="DYA25" s="76"/>
      <c r="DYD25" s="76"/>
      <c r="DYG25" s="76"/>
      <c r="DYJ25" s="76"/>
      <c r="DYM25" s="76"/>
      <c r="DYP25" s="76"/>
      <c r="DYS25" s="76"/>
      <c r="DYV25" s="76"/>
      <c r="DYY25" s="76"/>
      <c r="DZB25" s="76"/>
      <c r="DZE25" s="76"/>
      <c r="DZH25" s="76"/>
      <c r="DZK25" s="76"/>
      <c r="DZN25" s="76"/>
      <c r="DZQ25" s="76"/>
      <c r="DZT25" s="76"/>
      <c r="DZW25" s="76"/>
      <c r="DZZ25" s="76"/>
      <c r="EAC25" s="76"/>
      <c r="EAF25" s="76"/>
      <c r="EAI25" s="76"/>
      <c r="EAL25" s="76"/>
      <c r="EAO25" s="76"/>
      <c r="EAR25" s="76"/>
      <c r="EAU25" s="76"/>
      <c r="EAX25" s="76"/>
      <c r="EBA25" s="76"/>
      <c r="EBD25" s="76"/>
      <c r="EBG25" s="76"/>
      <c r="EBJ25" s="76"/>
      <c r="EBM25" s="76"/>
      <c r="EBP25" s="76"/>
      <c r="EBS25" s="76"/>
      <c r="EBV25" s="76"/>
      <c r="EBY25" s="76"/>
      <c r="ECB25" s="76"/>
      <c r="ECE25" s="76"/>
      <c r="ECH25" s="76"/>
      <c r="ECK25" s="76"/>
      <c r="ECN25" s="76"/>
      <c r="ECQ25" s="76"/>
      <c r="ECT25" s="76"/>
      <c r="ECW25" s="76"/>
      <c r="ECZ25" s="76"/>
      <c r="EDC25" s="76"/>
      <c r="EDF25" s="76"/>
      <c r="EDI25" s="76"/>
      <c r="EDL25" s="76"/>
      <c r="EDO25" s="76"/>
      <c r="EDR25" s="76"/>
      <c r="EDU25" s="76"/>
      <c r="EDX25" s="76"/>
      <c r="EEA25" s="76"/>
      <c r="EED25" s="76"/>
      <c r="EEG25" s="76"/>
      <c r="EEJ25" s="76"/>
      <c r="EEM25" s="76"/>
      <c r="EEP25" s="76"/>
      <c r="EES25" s="76"/>
      <c r="EEV25" s="76"/>
      <c r="EEY25" s="76"/>
      <c r="EFB25" s="76"/>
      <c r="EFE25" s="76"/>
      <c r="EFH25" s="76"/>
      <c r="EFK25" s="76"/>
      <c r="EFN25" s="76"/>
      <c r="EFQ25" s="76"/>
      <c r="EFT25" s="76"/>
      <c r="EFW25" s="76"/>
      <c r="EFZ25" s="76"/>
      <c r="EGC25" s="76"/>
      <c r="EGF25" s="76"/>
      <c r="EGI25" s="76"/>
      <c r="EGL25" s="76"/>
      <c r="EGO25" s="76"/>
      <c r="EGR25" s="76"/>
      <c r="EGU25" s="76"/>
      <c r="EGX25" s="76"/>
      <c r="EHA25" s="76"/>
      <c r="EHD25" s="76"/>
      <c r="EHG25" s="76"/>
      <c r="EHJ25" s="76"/>
      <c r="EHM25" s="76"/>
      <c r="EHP25" s="76"/>
      <c r="EHS25" s="76"/>
      <c r="EHV25" s="76"/>
      <c r="EHY25" s="76"/>
      <c r="EIB25" s="76"/>
      <c r="EIE25" s="76"/>
      <c r="EIH25" s="76"/>
      <c r="EIK25" s="76"/>
      <c r="EIN25" s="76"/>
      <c r="EIQ25" s="76"/>
      <c r="EIT25" s="76"/>
      <c r="EIW25" s="76"/>
      <c r="EIZ25" s="76"/>
      <c r="EJC25" s="76"/>
      <c r="EJF25" s="76"/>
      <c r="EJI25" s="76"/>
      <c r="EJL25" s="76"/>
      <c r="EJO25" s="76"/>
      <c r="EJR25" s="76"/>
      <c r="EJU25" s="76"/>
      <c r="EJX25" s="76"/>
      <c r="EKA25" s="76"/>
      <c r="EKD25" s="76"/>
      <c r="EKG25" s="76"/>
      <c r="EKJ25" s="76"/>
      <c r="EKM25" s="76"/>
      <c r="EKP25" s="76"/>
      <c r="EKS25" s="76"/>
      <c r="EKV25" s="76"/>
      <c r="EKY25" s="76"/>
      <c r="ELB25" s="76"/>
      <c r="ELE25" s="76"/>
      <c r="ELH25" s="76"/>
      <c r="ELK25" s="76"/>
      <c r="ELN25" s="76"/>
      <c r="ELQ25" s="76"/>
      <c r="ELT25" s="76"/>
      <c r="ELW25" s="76"/>
      <c r="ELZ25" s="76"/>
      <c r="EMC25" s="76"/>
      <c r="EMF25" s="76"/>
      <c r="EMI25" s="76"/>
      <c r="EML25" s="76"/>
      <c r="EMO25" s="76"/>
      <c r="EMR25" s="76"/>
      <c r="EMU25" s="76"/>
      <c r="EMX25" s="76"/>
      <c r="ENA25" s="76"/>
      <c r="END25" s="76"/>
      <c r="ENG25" s="76"/>
      <c r="ENJ25" s="76"/>
      <c r="ENM25" s="76"/>
      <c r="ENP25" s="76"/>
      <c r="ENS25" s="76"/>
      <c r="ENV25" s="76"/>
      <c r="ENY25" s="76"/>
      <c r="EOB25" s="76"/>
      <c r="EOE25" s="76"/>
      <c r="EOH25" s="76"/>
      <c r="EOK25" s="76"/>
      <c r="EON25" s="76"/>
      <c r="EOQ25" s="76"/>
      <c r="EOT25" s="76"/>
      <c r="EOW25" s="76"/>
      <c r="EOZ25" s="76"/>
      <c r="EPC25" s="76"/>
      <c r="EPF25" s="76"/>
      <c r="EPI25" s="76"/>
      <c r="EPL25" s="76"/>
      <c r="EPO25" s="76"/>
      <c r="EPR25" s="76"/>
      <c r="EPU25" s="76"/>
      <c r="EPX25" s="76"/>
      <c r="EQA25" s="76"/>
      <c r="EQD25" s="76"/>
      <c r="EQG25" s="76"/>
      <c r="EQJ25" s="76"/>
      <c r="EQM25" s="76"/>
      <c r="EQP25" s="76"/>
      <c r="EQS25" s="76"/>
      <c r="EQV25" s="76"/>
      <c r="EQY25" s="76"/>
      <c r="ERB25" s="76"/>
      <c r="ERE25" s="76"/>
      <c r="ERH25" s="76"/>
      <c r="ERK25" s="76"/>
      <c r="ERN25" s="76"/>
      <c r="ERQ25" s="76"/>
      <c r="ERT25" s="76"/>
      <c r="ERW25" s="76"/>
      <c r="ERZ25" s="76"/>
      <c r="ESC25" s="76"/>
      <c r="ESF25" s="76"/>
      <c r="ESI25" s="76"/>
      <c r="ESL25" s="76"/>
      <c r="ESO25" s="76"/>
      <c r="ESR25" s="76"/>
      <c r="ESU25" s="76"/>
      <c r="ESX25" s="76"/>
      <c r="ETA25" s="76"/>
      <c r="ETD25" s="76"/>
      <c r="ETG25" s="76"/>
      <c r="ETJ25" s="76"/>
      <c r="ETM25" s="76"/>
      <c r="ETP25" s="76"/>
      <c r="ETS25" s="76"/>
      <c r="ETV25" s="76"/>
      <c r="ETY25" s="76"/>
      <c r="EUB25" s="76"/>
      <c r="EUE25" s="76"/>
      <c r="EUH25" s="76"/>
      <c r="EUK25" s="76"/>
      <c r="EUN25" s="76"/>
      <c r="EUQ25" s="76"/>
      <c r="EUT25" s="76"/>
      <c r="EUW25" s="76"/>
      <c r="EUZ25" s="76"/>
      <c r="EVC25" s="76"/>
      <c r="EVF25" s="76"/>
      <c r="EVI25" s="76"/>
      <c r="EVL25" s="76"/>
      <c r="EVO25" s="76"/>
      <c r="EVR25" s="76"/>
      <c r="EVU25" s="76"/>
      <c r="EVX25" s="76"/>
      <c r="EWA25" s="76"/>
      <c r="EWD25" s="76"/>
      <c r="EWG25" s="76"/>
      <c r="EWJ25" s="76"/>
      <c r="EWM25" s="76"/>
      <c r="EWP25" s="76"/>
      <c r="EWS25" s="76"/>
      <c r="EWV25" s="76"/>
      <c r="EWY25" s="76"/>
      <c r="EXB25" s="76"/>
      <c r="EXE25" s="76"/>
      <c r="EXH25" s="76"/>
      <c r="EXK25" s="76"/>
      <c r="EXN25" s="76"/>
      <c r="EXQ25" s="76"/>
      <c r="EXT25" s="76"/>
      <c r="EXW25" s="76"/>
      <c r="EXZ25" s="76"/>
      <c r="EYC25" s="76"/>
      <c r="EYF25" s="76"/>
      <c r="EYI25" s="76"/>
      <c r="EYL25" s="76"/>
      <c r="EYO25" s="76"/>
      <c r="EYR25" s="76"/>
      <c r="EYU25" s="76"/>
      <c r="EYX25" s="76"/>
      <c r="EZA25" s="76"/>
      <c r="EZD25" s="76"/>
      <c r="EZG25" s="76"/>
      <c r="EZJ25" s="76"/>
      <c r="EZM25" s="76"/>
      <c r="EZP25" s="76"/>
      <c r="EZS25" s="76"/>
      <c r="EZV25" s="76"/>
      <c r="EZY25" s="76"/>
      <c r="FAB25" s="76"/>
      <c r="FAE25" s="76"/>
      <c r="FAH25" s="76"/>
      <c r="FAK25" s="76"/>
      <c r="FAN25" s="76"/>
      <c r="FAQ25" s="76"/>
      <c r="FAT25" s="76"/>
      <c r="FAW25" s="76"/>
      <c r="FAZ25" s="76"/>
      <c r="FBC25" s="76"/>
      <c r="FBF25" s="76"/>
      <c r="FBI25" s="76"/>
      <c r="FBL25" s="76"/>
      <c r="FBO25" s="76"/>
      <c r="FBR25" s="76"/>
      <c r="FBU25" s="76"/>
      <c r="FBX25" s="76"/>
      <c r="FCA25" s="76"/>
      <c r="FCD25" s="76"/>
      <c r="FCG25" s="76"/>
      <c r="FCJ25" s="76"/>
      <c r="FCM25" s="76"/>
      <c r="FCP25" s="76"/>
      <c r="FCS25" s="76"/>
      <c r="FCV25" s="76"/>
      <c r="FCY25" s="76"/>
      <c r="FDB25" s="76"/>
      <c r="FDE25" s="76"/>
      <c r="FDH25" s="76"/>
      <c r="FDK25" s="76"/>
      <c r="FDN25" s="76"/>
      <c r="FDQ25" s="76"/>
      <c r="FDT25" s="76"/>
      <c r="FDW25" s="76"/>
      <c r="FDZ25" s="76"/>
      <c r="FEC25" s="76"/>
      <c r="FEF25" s="76"/>
      <c r="FEI25" s="76"/>
      <c r="FEL25" s="76"/>
      <c r="FEO25" s="76"/>
      <c r="FER25" s="76"/>
      <c r="FEU25" s="76"/>
      <c r="FEX25" s="76"/>
      <c r="FFA25" s="76"/>
      <c r="FFD25" s="76"/>
      <c r="FFG25" s="76"/>
      <c r="FFJ25" s="76"/>
      <c r="FFM25" s="76"/>
      <c r="FFP25" s="76"/>
      <c r="FFS25" s="76"/>
      <c r="FFV25" s="76"/>
      <c r="FFY25" s="76"/>
      <c r="FGB25" s="76"/>
      <c r="FGE25" s="76"/>
      <c r="FGH25" s="76"/>
      <c r="FGK25" s="76"/>
      <c r="FGN25" s="76"/>
      <c r="FGQ25" s="76"/>
      <c r="FGT25" s="76"/>
      <c r="FGW25" s="76"/>
      <c r="FGZ25" s="76"/>
      <c r="FHC25" s="76"/>
      <c r="FHF25" s="76"/>
      <c r="FHI25" s="76"/>
      <c r="FHL25" s="76"/>
      <c r="FHO25" s="76"/>
      <c r="FHR25" s="76"/>
      <c r="FHU25" s="76"/>
      <c r="FHX25" s="76"/>
      <c r="FIA25" s="76"/>
      <c r="FID25" s="76"/>
      <c r="FIG25" s="76"/>
      <c r="FIJ25" s="76"/>
      <c r="FIM25" s="76"/>
      <c r="FIP25" s="76"/>
      <c r="FIS25" s="76"/>
      <c r="FIV25" s="76"/>
      <c r="FIY25" s="76"/>
      <c r="FJB25" s="76"/>
      <c r="FJE25" s="76"/>
      <c r="FJH25" s="76"/>
      <c r="FJK25" s="76"/>
      <c r="FJN25" s="76"/>
      <c r="FJQ25" s="76"/>
      <c r="FJT25" s="76"/>
      <c r="FJW25" s="76"/>
      <c r="FJZ25" s="76"/>
      <c r="FKC25" s="76"/>
      <c r="FKF25" s="76"/>
      <c r="FKI25" s="76"/>
      <c r="FKL25" s="76"/>
      <c r="FKO25" s="76"/>
      <c r="FKR25" s="76"/>
      <c r="FKU25" s="76"/>
      <c r="FKX25" s="76"/>
      <c r="FLA25" s="76"/>
      <c r="FLD25" s="76"/>
      <c r="FLG25" s="76"/>
      <c r="FLJ25" s="76"/>
      <c r="FLM25" s="76"/>
      <c r="FLP25" s="76"/>
      <c r="FLS25" s="76"/>
      <c r="FLV25" s="76"/>
      <c r="FLY25" s="76"/>
      <c r="FMB25" s="76"/>
      <c r="FME25" s="76"/>
      <c r="FMH25" s="76"/>
      <c r="FMK25" s="76"/>
      <c r="FMN25" s="76"/>
      <c r="FMQ25" s="76"/>
      <c r="FMT25" s="76"/>
      <c r="FMW25" s="76"/>
      <c r="FMZ25" s="76"/>
      <c r="FNC25" s="76"/>
      <c r="FNF25" s="76"/>
      <c r="FNI25" s="76"/>
      <c r="FNL25" s="76"/>
      <c r="FNO25" s="76"/>
      <c r="FNR25" s="76"/>
      <c r="FNU25" s="76"/>
      <c r="FNX25" s="76"/>
      <c r="FOA25" s="76"/>
      <c r="FOD25" s="76"/>
      <c r="FOG25" s="76"/>
      <c r="FOJ25" s="76"/>
      <c r="FOM25" s="76"/>
      <c r="FOP25" s="76"/>
      <c r="FOS25" s="76"/>
      <c r="FOV25" s="76"/>
      <c r="FOY25" s="76"/>
      <c r="FPB25" s="76"/>
      <c r="FPE25" s="76"/>
      <c r="FPH25" s="76"/>
      <c r="FPK25" s="76"/>
      <c r="FPN25" s="76"/>
      <c r="FPQ25" s="76"/>
      <c r="FPT25" s="76"/>
      <c r="FPW25" s="76"/>
      <c r="FPZ25" s="76"/>
      <c r="FQC25" s="76"/>
      <c r="FQF25" s="76"/>
      <c r="FQI25" s="76"/>
      <c r="FQL25" s="76"/>
      <c r="FQO25" s="76"/>
      <c r="FQR25" s="76"/>
      <c r="FQU25" s="76"/>
      <c r="FQX25" s="76"/>
      <c r="FRA25" s="76"/>
      <c r="FRD25" s="76"/>
      <c r="FRG25" s="76"/>
      <c r="FRJ25" s="76"/>
      <c r="FRM25" s="76"/>
      <c r="FRP25" s="76"/>
      <c r="FRS25" s="76"/>
      <c r="FRV25" s="76"/>
      <c r="FRY25" s="76"/>
      <c r="FSB25" s="76"/>
      <c r="FSE25" s="76"/>
      <c r="FSH25" s="76"/>
      <c r="FSK25" s="76"/>
      <c r="FSN25" s="76"/>
      <c r="FSQ25" s="76"/>
      <c r="FST25" s="76"/>
      <c r="FSW25" s="76"/>
      <c r="FSZ25" s="76"/>
      <c r="FTC25" s="76"/>
      <c r="FTF25" s="76"/>
      <c r="FTI25" s="76"/>
      <c r="FTL25" s="76"/>
      <c r="FTO25" s="76"/>
      <c r="FTR25" s="76"/>
      <c r="FTU25" s="76"/>
      <c r="FTX25" s="76"/>
      <c r="FUA25" s="76"/>
      <c r="FUD25" s="76"/>
      <c r="FUG25" s="76"/>
      <c r="FUJ25" s="76"/>
      <c r="FUM25" s="76"/>
      <c r="FUP25" s="76"/>
      <c r="FUS25" s="76"/>
      <c r="FUV25" s="76"/>
      <c r="FUY25" s="76"/>
      <c r="FVB25" s="76"/>
      <c r="FVE25" s="76"/>
      <c r="FVH25" s="76"/>
      <c r="FVK25" s="76"/>
      <c r="FVN25" s="76"/>
      <c r="FVQ25" s="76"/>
      <c r="FVT25" s="76"/>
      <c r="FVW25" s="76"/>
      <c r="FVZ25" s="76"/>
      <c r="FWC25" s="76"/>
      <c r="FWF25" s="76"/>
      <c r="FWI25" s="76"/>
      <c r="FWL25" s="76"/>
      <c r="FWO25" s="76"/>
      <c r="FWR25" s="76"/>
      <c r="FWU25" s="76"/>
      <c r="FWX25" s="76"/>
      <c r="FXA25" s="76"/>
      <c r="FXD25" s="76"/>
      <c r="FXG25" s="76"/>
      <c r="FXJ25" s="76"/>
      <c r="FXM25" s="76"/>
      <c r="FXP25" s="76"/>
      <c r="FXS25" s="76"/>
      <c r="FXV25" s="76"/>
      <c r="FXY25" s="76"/>
      <c r="FYB25" s="76"/>
      <c r="FYE25" s="76"/>
      <c r="FYH25" s="76"/>
      <c r="FYK25" s="76"/>
      <c r="FYN25" s="76"/>
      <c r="FYQ25" s="76"/>
      <c r="FYT25" s="76"/>
      <c r="FYW25" s="76"/>
      <c r="FYZ25" s="76"/>
      <c r="FZC25" s="76"/>
      <c r="FZF25" s="76"/>
      <c r="FZI25" s="76"/>
      <c r="FZL25" s="76"/>
      <c r="FZO25" s="76"/>
      <c r="FZR25" s="76"/>
      <c r="FZU25" s="76"/>
      <c r="FZX25" s="76"/>
      <c r="GAA25" s="76"/>
      <c r="GAD25" s="76"/>
      <c r="GAG25" s="76"/>
      <c r="GAJ25" s="76"/>
      <c r="GAM25" s="76"/>
      <c r="GAP25" s="76"/>
      <c r="GAS25" s="76"/>
      <c r="GAV25" s="76"/>
      <c r="GAY25" s="76"/>
      <c r="GBB25" s="76"/>
      <c r="GBE25" s="76"/>
      <c r="GBH25" s="76"/>
      <c r="GBK25" s="76"/>
      <c r="GBN25" s="76"/>
      <c r="GBQ25" s="76"/>
      <c r="GBT25" s="76"/>
      <c r="GBW25" s="76"/>
      <c r="GBZ25" s="76"/>
      <c r="GCC25" s="76"/>
      <c r="GCF25" s="76"/>
      <c r="GCI25" s="76"/>
      <c r="GCL25" s="76"/>
      <c r="GCO25" s="76"/>
      <c r="GCR25" s="76"/>
      <c r="GCU25" s="76"/>
      <c r="GCX25" s="76"/>
      <c r="GDA25" s="76"/>
      <c r="GDD25" s="76"/>
      <c r="GDG25" s="76"/>
      <c r="GDJ25" s="76"/>
      <c r="GDM25" s="76"/>
      <c r="GDP25" s="76"/>
      <c r="GDS25" s="76"/>
      <c r="GDV25" s="76"/>
      <c r="GDY25" s="76"/>
      <c r="GEB25" s="76"/>
      <c r="GEE25" s="76"/>
      <c r="GEH25" s="76"/>
      <c r="GEK25" s="76"/>
      <c r="GEN25" s="76"/>
      <c r="GEQ25" s="76"/>
      <c r="GET25" s="76"/>
      <c r="GEW25" s="76"/>
      <c r="GEZ25" s="76"/>
      <c r="GFC25" s="76"/>
      <c r="GFF25" s="76"/>
      <c r="GFI25" s="76"/>
      <c r="GFL25" s="76"/>
      <c r="GFO25" s="76"/>
      <c r="GFR25" s="76"/>
      <c r="GFU25" s="76"/>
      <c r="GFX25" s="76"/>
      <c r="GGA25" s="76"/>
      <c r="GGD25" s="76"/>
      <c r="GGG25" s="76"/>
      <c r="GGJ25" s="76"/>
      <c r="GGM25" s="76"/>
      <c r="GGP25" s="76"/>
      <c r="GGS25" s="76"/>
      <c r="GGV25" s="76"/>
      <c r="GGY25" s="76"/>
      <c r="GHB25" s="76"/>
      <c r="GHE25" s="76"/>
      <c r="GHH25" s="76"/>
      <c r="GHK25" s="76"/>
      <c r="GHN25" s="76"/>
      <c r="GHQ25" s="76"/>
      <c r="GHT25" s="76"/>
      <c r="GHW25" s="76"/>
      <c r="GHZ25" s="76"/>
      <c r="GIC25" s="76"/>
      <c r="GIF25" s="76"/>
      <c r="GII25" s="76"/>
      <c r="GIL25" s="76"/>
      <c r="GIO25" s="76"/>
      <c r="GIR25" s="76"/>
      <c r="GIU25" s="76"/>
      <c r="GIX25" s="76"/>
      <c r="GJA25" s="76"/>
      <c r="GJD25" s="76"/>
      <c r="GJG25" s="76"/>
      <c r="GJJ25" s="76"/>
      <c r="GJM25" s="76"/>
      <c r="GJP25" s="76"/>
      <c r="GJS25" s="76"/>
      <c r="GJV25" s="76"/>
      <c r="GJY25" s="76"/>
      <c r="GKB25" s="76"/>
      <c r="GKE25" s="76"/>
      <c r="GKH25" s="76"/>
      <c r="GKK25" s="76"/>
      <c r="GKN25" s="76"/>
      <c r="GKQ25" s="76"/>
      <c r="GKT25" s="76"/>
      <c r="GKW25" s="76"/>
      <c r="GKZ25" s="76"/>
      <c r="GLC25" s="76"/>
      <c r="GLF25" s="76"/>
      <c r="GLI25" s="76"/>
      <c r="GLL25" s="76"/>
      <c r="GLO25" s="76"/>
      <c r="GLR25" s="76"/>
      <c r="GLU25" s="76"/>
      <c r="GLX25" s="76"/>
      <c r="GMA25" s="76"/>
      <c r="GMD25" s="76"/>
      <c r="GMG25" s="76"/>
      <c r="GMJ25" s="76"/>
      <c r="GMM25" s="76"/>
      <c r="GMP25" s="76"/>
      <c r="GMS25" s="76"/>
      <c r="GMV25" s="76"/>
      <c r="GMY25" s="76"/>
      <c r="GNB25" s="76"/>
      <c r="GNE25" s="76"/>
      <c r="GNH25" s="76"/>
      <c r="GNK25" s="76"/>
      <c r="GNN25" s="76"/>
      <c r="GNQ25" s="76"/>
      <c r="GNT25" s="76"/>
      <c r="GNW25" s="76"/>
      <c r="GNZ25" s="76"/>
      <c r="GOC25" s="76"/>
      <c r="GOF25" s="76"/>
      <c r="GOI25" s="76"/>
      <c r="GOL25" s="76"/>
      <c r="GOO25" s="76"/>
      <c r="GOR25" s="76"/>
      <c r="GOU25" s="76"/>
      <c r="GOX25" s="76"/>
      <c r="GPA25" s="76"/>
      <c r="GPD25" s="76"/>
      <c r="GPG25" s="76"/>
      <c r="GPJ25" s="76"/>
      <c r="GPM25" s="76"/>
      <c r="GPP25" s="76"/>
      <c r="GPS25" s="76"/>
      <c r="GPV25" s="76"/>
      <c r="GPY25" s="76"/>
      <c r="GQB25" s="76"/>
      <c r="GQE25" s="76"/>
      <c r="GQH25" s="76"/>
      <c r="GQK25" s="76"/>
      <c r="GQN25" s="76"/>
      <c r="GQQ25" s="76"/>
      <c r="GQT25" s="76"/>
      <c r="GQW25" s="76"/>
      <c r="GQZ25" s="76"/>
      <c r="GRC25" s="76"/>
      <c r="GRF25" s="76"/>
      <c r="GRI25" s="76"/>
      <c r="GRL25" s="76"/>
      <c r="GRO25" s="76"/>
      <c r="GRR25" s="76"/>
      <c r="GRU25" s="76"/>
      <c r="GRX25" s="76"/>
      <c r="GSA25" s="76"/>
      <c r="GSD25" s="76"/>
      <c r="GSG25" s="76"/>
      <c r="GSJ25" s="76"/>
      <c r="GSM25" s="76"/>
      <c r="GSP25" s="76"/>
      <c r="GSS25" s="76"/>
      <c r="GSV25" s="76"/>
      <c r="GSY25" s="76"/>
      <c r="GTB25" s="76"/>
      <c r="GTE25" s="76"/>
      <c r="GTH25" s="76"/>
      <c r="GTK25" s="76"/>
      <c r="GTN25" s="76"/>
      <c r="GTQ25" s="76"/>
      <c r="GTT25" s="76"/>
      <c r="GTW25" s="76"/>
      <c r="GTZ25" s="76"/>
      <c r="GUC25" s="76"/>
      <c r="GUF25" s="76"/>
      <c r="GUI25" s="76"/>
      <c r="GUL25" s="76"/>
      <c r="GUO25" s="76"/>
      <c r="GUR25" s="76"/>
      <c r="GUU25" s="76"/>
      <c r="GUX25" s="76"/>
      <c r="GVA25" s="76"/>
      <c r="GVD25" s="76"/>
      <c r="GVG25" s="76"/>
      <c r="GVJ25" s="76"/>
      <c r="GVM25" s="76"/>
      <c r="GVP25" s="76"/>
      <c r="GVS25" s="76"/>
      <c r="GVV25" s="76"/>
      <c r="GVY25" s="76"/>
      <c r="GWB25" s="76"/>
      <c r="GWE25" s="76"/>
      <c r="GWH25" s="76"/>
      <c r="GWK25" s="76"/>
      <c r="GWN25" s="76"/>
      <c r="GWQ25" s="76"/>
      <c r="GWT25" s="76"/>
      <c r="GWW25" s="76"/>
      <c r="GWZ25" s="76"/>
      <c r="GXC25" s="76"/>
      <c r="GXF25" s="76"/>
      <c r="GXI25" s="76"/>
      <c r="GXL25" s="76"/>
      <c r="GXO25" s="76"/>
      <c r="GXR25" s="76"/>
      <c r="GXU25" s="76"/>
      <c r="GXX25" s="76"/>
      <c r="GYA25" s="76"/>
      <c r="GYD25" s="76"/>
      <c r="GYG25" s="76"/>
      <c r="GYJ25" s="76"/>
      <c r="GYM25" s="76"/>
      <c r="GYP25" s="76"/>
      <c r="GYS25" s="76"/>
      <c r="GYV25" s="76"/>
      <c r="GYY25" s="76"/>
      <c r="GZB25" s="76"/>
      <c r="GZE25" s="76"/>
      <c r="GZH25" s="76"/>
      <c r="GZK25" s="76"/>
      <c r="GZN25" s="76"/>
      <c r="GZQ25" s="76"/>
      <c r="GZT25" s="76"/>
      <c r="GZW25" s="76"/>
      <c r="GZZ25" s="76"/>
      <c r="HAC25" s="76"/>
      <c r="HAF25" s="76"/>
      <c r="HAI25" s="76"/>
      <c r="HAL25" s="76"/>
      <c r="HAO25" s="76"/>
      <c r="HAR25" s="76"/>
      <c r="HAU25" s="76"/>
      <c r="HAX25" s="76"/>
      <c r="HBA25" s="76"/>
      <c r="HBD25" s="76"/>
      <c r="HBG25" s="76"/>
      <c r="HBJ25" s="76"/>
      <c r="HBM25" s="76"/>
      <c r="HBP25" s="76"/>
      <c r="HBS25" s="76"/>
      <c r="HBV25" s="76"/>
      <c r="HBY25" s="76"/>
      <c r="HCB25" s="76"/>
      <c r="HCE25" s="76"/>
      <c r="HCH25" s="76"/>
      <c r="HCK25" s="76"/>
      <c r="HCN25" s="76"/>
      <c r="HCQ25" s="76"/>
      <c r="HCT25" s="76"/>
      <c r="HCW25" s="76"/>
      <c r="HCZ25" s="76"/>
      <c r="HDC25" s="76"/>
      <c r="HDF25" s="76"/>
      <c r="HDI25" s="76"/>
      <c r="HDL25" s="76"/>
      <c r="HDO25" s="76"/>
      <c r="HDR25" s="76"/>
      <c r="HDU25" s="76"/>
      <c r="HDX25" s="76"/>
      <c r="HEA25" s="76"/>
      <c r="HED25" s="76"/>
      <c r="HEG25" s="76"/>
      <c r="HEJ25" s="76"/>
      <c r="HEM25" s="76"/>
      <c r="HEP25" s="76"/>
      <c r="HES25" s="76"/>
      <c r="HEV25" s="76"/>
      <c r="HEY25" s="76"/>
      <c r="HFB25" s="76"/>
      <c r="HFE25" s="76"/>
      <c r="HFH25" s="76"/>
      <c r="HFK25" s="76"/>
      <c r="HFN25" s="76"/>
      <c r="HFQ25" s="76"/>
      <c r="HFT25" s="76"/>
      <c r="HFW25" s="76"/>
      <c r="HFZ25" s="76"/>
      <c r="HGC25" s="76"/>
      <c r="HGF25" s="76"/>
      <c r="HGI25" s="76"/>
      <c r="HGL25" s="76"/>
      <c r="HGO25" s="76"/>
      <c r="HGR25" s="76"/>
      <c r="HGU25" s="76"/>
      <c r="HGX25" s="76"/>
      <c r="HHA25" s="76"/>
      <c r="HHD25" s="76"/>
      <c r="HHG25" s="76"/>
      <c r="HHJ25" s="76"/>
      <c r="HHM25" s="76"/>
      <c r="HHP25" s="76"/>
      <c r="HHS25" s="76"/>
      <c r="HHV25" s="76"/>
      <c r="HHY25" s="76"/>
      <c r="HIB25" s="76"/>
      <c r="HIE25" s="76"/>
      <c r="HIH25" s="76"/>
      <c r="HIK25" s="76"/>
      <c r="HIN25" s="76"/>
      <c r="HIQ25" s="76"/>
      <c r="HIT25" s="76"/>
      <c r="HIW25" s="76"/>
      <c r="HIZ25" s="76"/>
      <c r="HJC25" s="76"/>
      <c r="HJF25" s="76"/>
      <c r="HJI25" s="76"/>
      <c r="HJL25" s="76"/>
      <c r="HJO25" s="76"/>
      <c r="HJR25" s="76"/>
      <c r="HJU25" s="76"/>
      <c r="HJX25" s="76"/>
      <c r="HKA25" s="76"/>
      <c r="HKD25" s="76"/>
      <c r="HKG25" s="76"/>
      <c r="HKJ25" s="76"/>
      <c r="HKM25" s="76"/>
      <c r="HKP25" s="76"/>
      <c r="HKS25" s="76"/>
      <c r="HKV25" s="76"/>
      <c r="HKY25" s="76"/>
      <c r="HLB25" s="76"/>
      <c r="HLE25" s="76"/>
      <c r="HLH25" s="76"/>
      <c r="HLK25" s="76"/>
      <c r="HLN25" s="76"/>
      <c r="HLQ25" s="76"/>
      <c r="HLT25" s="76"/>
      <c r="HLW25" s="76"/>
      <c r="HLZ25" s="76"/>
      <c r="HMC25" s="76"/>
      <c r="HMF25" s="76"/>
      <c r="HMI25" s="76"/>
      <c r="HML25" s="76"/>
      <c r="HMO25" s="76"/>
      <c r="HMR25" s="76"/>
      <c r="HMU25" s="76"/>
      <c r="HMX25" s="76"/>
      <c r="HNA25" s="76"/>
      <c r="HND25" s="76"/>
      <c r="HNG25" s="76"/>
      <c r="HNJ25" s="76"/>
      <c r="HNM25" s="76"/>
      <c r="HNP25" s="76"/>
      <c r="HNS25" s="76"/>
      <c r="HNV25" s="76"/>
      <c r="HNY25" s="76"/>
      <c r="HOB25" s="76"/>
      <c r="HOE25" s="76"/>
      <c r="HOH25" s="76"/>
      <c r="HOK25" s="76"/>
      <c r="HON25" s="76"/>
      <c r="HOQ25" s="76"/>
      <c r="HOT25" s="76"/>
      <c r="HOW25" s="76"/>
      <c r="HOZ25" s="76"/>
      <c r="HPC25" s="76"/>
      <c r="HPF25" s="76"/>
      <c r="HPI25" s="76"/>
      <c r="HPL25" s="76"/>
      <c r="HPO25" s="76"/>
      <c r="HPR25" s="76"/>
      <c r="HPU25" s="76"/>
      <c r="HPX25" s="76"/>
      <c r="HQA25" s="76"/>
      <c r="HQD25" s="76"/>
      <c r="HQG25" s="76"/>
      <c r="HQJ25" s="76"/>
      <c r="HQM25" s="76"/>
      <c r="HQP25" s="76"/>
      <c r="HQS25" s="76"/>
      <c r="HQV25" s="76"/>
      <c r="HQY25" s="76"/>
      <c r="HRB25" s="76"/>
      <c r="HRE25" s="76"/>
      <c r="HRH25" s="76"/>
      <c r="HRK25" s="76"/>
      <c r="HRN25" s="76"/>
      <c r="HRQ25" s="76"/>
      <c r="HRT25" s="76"/>
      <c r="HRW25" s="76"/>
      <c r="HRZ25" s="76"/>
      <c r="HSC25" s="76"/>
      <c r="HSF25" s="76"/>
      <c r="HSI25" s="76"/>
      <c r="HSL25" s="76"/>
      <c r="HSO25" s="76"/>
      <c r="HSR25" s="76"/>
      <c r="HSU25" s="76"/>
      <c r="HSX25" s="76"/>
      <c r="HTA25" s="76"/>
      <c r="HTD25" s="76"/>
      <c r="HTG25" s="76"/>
      <c r="HTJ25" s="76"/>
      <c r="HTM25" s="76"/>
      <c r="HTP25" s="76"/>
      <c r="HTS25" s="76"/>
      <c r="HTV25" s="76"/>
      <c r="HTY25" s="76"/>
      <c r="HUB25" s="76"/>
      <c r="HUE25" s="76"/>
      <c r="HUH25" s="76"/>
      <c r="HUK25" s="76"/>
      <c r="HUN25" s="76"/>
      <c r="HUQ25" s="76"/>
      <c r="HUT25" s="76"/>
      <c r="HUW25" s="76"/>
      <c r="HUZ25" s="76"/>
      <c r="HVC25" s="76"/>
      <c r="HVF25" s="76"/>
      <c r="HVI25" s="76"/>
      <c r="HVL25" s="76"/>
      <c r="HVO25" s="76"/>
      <c r="HVR25" s="76"/>
      <c r="HVU25" s="76"/>
      <c r="HVX25" s="76"/>
      <c r="HWA25" s="76"/>
      <c r="HWD25" s="76"/>
      <c r="HWG25" s="76"/>
      <c r="HWJ25" s="76"/>
      <c r="HWM25" s="76"/>
      <c r="HWP25" s="76"/>
      <c r="HWS25" s="76"/>
      <c r="HWV25" s="76"/>
      <c r="HWY25" s="76"/>
      <c r="HXB25" s="76"/>
      <c r="HXE25" s="76"/>
      <c r="HXH25" s="76"/>
      <c r="HXK25" s="76"/>
      <c r="HXN25" s="76"/>
      <c r="HXQ25" s="76"/>
      <c r="HXT25" s="76"/>
      <c r="HXW25" s="76"/>
      <c r="HXZ25" s="76"/>
      <c r="HYC25" s="76"/>
      <c r="HYF25" s="76"/>
      <c r="HYI25" s="76"/>
      <c r="HYL25" s="76"/>
      <c r="HYO25" s="76"/>
      <c r="HYR25" s="76"/>
      <c r="HYU25" s="76"/>
      <c r="HYX25" s="76"/>
      <c r="HZA25" s="76"/>
      <c r="HZD25" s="76"/>
      <c r="HZG25" s="76"/>
      <c r="HZJ25" s="76"/>
      <c r="HZM25" s="76"/>
      <c r="HZP25" s="76"/>
      <c r="HZS25" s="76"/>
      <c r="HZV25" s="76"/>
      <c r="HZY25" s="76"/>
      <c r="IAB25" s="76"/>
      <c r="IAE25" s="76"/>
      <c r="IAH25" s="76"/>
      <c r="IAK25" s="76"/>
      <c r="IAN25" s="76"/>
      <c r="IAQ25" s="76"/>
      <c r="IAT25" s="76"/>
      <c r="IAW25" s="76"/>
      <c r="IAZ25" s="76"/>
      <c r="IBC25" s="76"/>
      <c r="IBF25" s="76"/>
      <c r="IBI25" s="76"/>
      <c r="IBL25" s="76"/>
      <c r="IBO25" s="76"/>
      <c r="IBR25" s="76"/>
      <c r="IBU25" s="76"/>
      <c r="IBX25" s="76"/>
      <c r="ICA25" s="76"/>
      <c r="ICD25" s="76"/>
      <c r="ICG25" s="76"/>
      <c r="ICJ25" s="76"/>
      <c r="ICM25" s="76"/>
      <c r="ICP25" s="76"/>
      <c r="ICS25" s="76"/>
      <c r="ICV25" s="76"/>
      <c r="ICY25" s="76"/>
      <c r="IDB25" s="76"/>
      <c r="IDE25" s="76"/>
      <c r="IDH25" s="76"/>
      <c r="IDK25" s="76"/>
      <c r="IDN25" s="76"/>
      <c r="IDQ25" s="76"/>
      <c r="IDT25" s="76"/>
      <c r="IDW25" s="76"/>
      <c r="IDZ25" s="76"/>
      <c r="IEC25" s="76"/>
      <c r="IEF25" s="76"/>
      <c r="IEI25" s="76"/>
      <c r="IEL25" s="76"/>
      <c r="IEO25" s="76"/>
      <c r="IER25" s="76"/>
      <c r="IEU25" s="76"/>
      <c r="IEX25" s="76"/>
      <c r="IFA25" s="76"/>
      <c r="IFD25" s="76"/>
      <c r="IFG25" s="76"/>
      <c r="IFJ25" s="76"/>
      <c r="IFM25" s="76"/>
      <c r="IFP25" s="76"/>
      <c r="IFS25" s="76"/>
      <c r="IFV25" s="76"/>
      <c r="IFY25" s="76"/>
      <c r="IGB25" s="76"/>
      <c r="IGE25" s="76"/>
      <c r="IGH25" s="76"/>
      <c r="IGK25" s="76"/>
      <c r="IGN25" s="76"/>
      <c r="IGQ25" s="76"/>
      <c r="IGT25" s="76"/>
      <c r="IGW25" s="76"/>
      <c r="IGZ25" s="76"/>
      <c r="IHC25" s="76"/>
      <c r="IHF25" s="76"/>
      <c r="IHI25" s="76"/>
      <c r="IHL25" s="76"/>
      <c r="IHO25" s="76"/>
      <c r="IHR25" s="76"/>
      <c r="IHU25" s="76"/>
      <c r="IHX25" s="76"/>
      <c r="IIA25" s="76"/>
      <c r="IID25" s="76"/>
      <c r="IIG25" s="76"/>
      <c r="IIJ25" s="76"/>
      <c r="IIM25" s="76"/>
      <c r="IIP25" s="76"/>
      <c r="IIS25" s="76"/>
      <c r="IIV25" s="76"/>
      <c r="IIY25" s="76"/>
      <c r="IJB25" s="76"/>
      <c r="IJE25" s="76"/>
      <c r="IJH25" s="76"/>
      <c r="IJK25" s="76"/>
      <c r="IJN25" s="76"/>
      <c r="IJQ25" s="76"/>
      <c r="IJT25" s="76"/>
      <c r="IJW25" s="76"/>
      <c r="IJZ25" s="76"/>
      <c r="IKC25" s="76"/>
      <c r="IKF25" s="76"/>
      <c r="IKI25" s="76"/>
      <c r="IKL25" s="76"/>
      <c r="IKO25" s="76"/>
      <c r="IKR25" s="76"/>
      <c r="IKU25" s="76"/>
      <c r="IKX25" s="76"/>
      <c r="ILA25" s="76"/>
      <c r="ILD25" s="76"/>
      <c r="ILG25" s="76"/>
      <c r="ILJ25" s="76"/>
      <c r="ILM25" s="76"/>
      <c r="ILP25" s="76"/>
      <c r="ILS25" s="76"/>
      <c r="ILV25" s="76"/>
      <c r="ILY25" s="76"/>
      <c r="IMB25" s="76"/>
      <c r="IME25" s="76"/>
      <c r="IMH25" s="76"/>
      <c r="IMK25" s="76"/>
      <c r="IMN25" s="76"/>
      <c r="IMQ25" s="76"/>
      <c r="IMT25" s="76"/>
      <c r="IMW25" s="76"/>
      <c r="IMZ25" s="76"/>
      <c r="INC25" s="76"/>
      <c r="INF25" s="76"/>
      <c r="INI25" s="76"/>
      <c r="INL25" s="76"/>
      <c r="INO25" s="76"/>
      <c r="INR25" s="76"/>
      <c r="INU25" s="76"/>
      <c r="INX25" s="76"/>
      <c r="IOA25" s="76"/>
      <c r="IOD25" s="76"/>
      <c r="IOG25" s="76"/>
      <c r="IOJ25" s="76"/>
      <c r="IOM25" s="76"/>
      <c r="IOP25" s="76"/>
      <c r="IOS25" s="76"/>
      <c r="IOV25" s="76"/>
      <c r="IOY25" s="76"/>
      <c r="IPB25" s="76"/>
      <c r="IPE25" s="76"/>
      <c r="IPH25" s="76"/>
      <c r="IPK25" s="76"/>
      <c r="IPN25" s="76"/>
      <c r="IPQ25" s="76"/>
      <c r="IPT25" s="76"/>
      <c r="IPW25" s="76"/>
      <c r="IPZ25" s="76"/>
      <c r="IQC25" s="76"/>
      <c r="IQF25" s="76"/>
      <c r="IQI25" s="76"/>
      <c r="IQL25" s="76"/>
      <c r="IQO25" s="76"/>
      <c r="IQR25" s="76"/>
      <c r="IQU25" s="76"/>
      <c r="IQX25" s="76"/>
      <c r="IRA25" s="76"/>
      <c r="IRD25" s="76"/>
      <c r="IRG25" s="76"/>
      <c r="IRJ25" s="76"/>
      <c r="IRM25" s="76"/>
      <c r="IRP25" s="76"/>
      <c r="IRS25" s="76"/>
      <c r="IRV25" s="76"/>
      <c r="IRY25" s="76"/>
      <c r="ISB25" s="76"/>
      <c r="ISE25" s="76"/>
      <c r="ISH25" s="76"/>
      <c r="ISK25" s="76"/>
      <c r="ISN25" s="76"/>
      <c r="ISQ25" s="76"/>
      <c r="IST25" s="76"/>
      <c r="ISW25" s="76"/>
      <c r="ISZ25" s="76"/>
      <c r="ITC25" s="76"/>
      <c r="ITF25" s="76"/>
      <c r="ITI25" s="76"/>
      <c r="ITL25" s="76"/>
      <c r="ITO25" s="76"/>
      <c r="ITR25" s="76"/>
      <c r="ITU25" s="76"/>
      <c r="ITX25" s="76"/>
      <c r="IUA25" s="76"/>
      <c r="IUD25" s="76"/>
      <c r="IUG25" s="76"/>
      <c r="IUJ25" s="76"/>
      <c r="IUM25" s="76"/>
      <c r="IUP25" s="76"/>
      <c r="IUS25" s="76"/>
      <c r="IUV25" s="76"/>
      <c r="IUY25" s="76"/>
      <c r="IVB25" s="76"/>
      <c r="IVE25" s="76"/>
      <c r="IVH25" s="76"/>
      <c r="IVK25" s="76"/>
      <c r="IVN25" s="76"/>
      <c r="IVQ25" s="76"/>
      <c r="IVT25" s="76"/>
      <c r="IVW25" s="76"/>
      <c r="IVZ25" s="76"/>
      <c r="IWC25" s="76"/>
      <c r="IWF25" s="76"/>
      <c r="IWI25" s="76"/>
      <c r="IWL25" s="76"/>
      <c r="IWO25" s="76"/>
      <c r="IWR25" s="76"/>
      <c r="IWU25" s="76"/>
      <c r="IWX25" s="76"/>
      <c r="IXA25" s="76"/>
      <c r="IXD25" s="76"/>
      <c r="IXG25" s="76"/>
      <c r="IXJ25" s="76"/>
      <c r="IXM25" s="76"/>
      <c r="IXP25" s="76"/>
      <c r="IXS25" s="76"/>
      <c r="IXV25" s="76"/>
      <c r="IXY25" s="76"/>
      <c r="IYB25" s="76"/>
      <c r="IYE25" s="76"/>
      <c r="IYH25" s="76"/>
      <c r="IYK25" s="76"/>
      <c r="IYN25" s="76"/>
      <c r="IYQ25" s="76"/>
      <c r="IYT25" s="76"/>
      <c r="IYW25" s="76"/>
      <c r="IYZ25" s="76"/>
      <c r="IZC25" s="76"/>
      <c r="IZF25" s="76"/>
      <c r="IZI25" s="76"/>
      <c r="IZL25" s="76"/>
      <c r="IZO25" s="76"/>
      <c r="IZR25" s="76"/>
      <c r="IZU25" s="76"/>
      <c r="IZX25" s="76"/>
      <c r="JAA25" s="76"/>
      <c r="JAD25" s="76"/>
      <c r="JAG25" s="76"/>
      <c r="JAJ25" s="76"/>
      <c r="JAM25" s="76"/>
      <c r="JAP25" s="76"/>
      <c r="JAS25" s="76"/>
      <c r="JAV25" s="76"/>
      <c r="JAY25" s="76"/>
      <c r="JBB25" s="76"/>
      <c r="JBE25" s="76"/>
      <c r="JBH25" s="76"/>
      <c r="JBK25" s="76"/>
      <c r="JBN25" s="76"/>
      <c r="JBQ25" s="76"/>
      <c r="JBT25" s="76"/>
      <c r="JBW25" s="76"/>
      <c r="JBZ25" s="76"/>
      <c r="JCC25" s="76"/>
      <c r="JCF25" s="76"/>
      <c r="JCI25" s="76"/>
      <c r="JCL25" s="76"/>
      <c r="JCO25" s="76"/>
      <c r="JCR25" s="76"/>
      <c r="JCU25" s="76"/>
      <c r="JCX25" s="76"/>
      <c r="JDA25" s="76"/>
      <c r="JDD25" s="76"/>
      <c r="JDG25" s="76"/>
      <c r="JDJ25" s="76"/>
      <c r="JDM25" s="76"/>
      <c r="JDP25" s="76"/>
      <c r="JDS25" s="76"/>
      <c r="JDV25" s="76"/>
      <c r="JDY25" s="76"/>
      <c r="JEB25" s="76"/>
      <c r="JEE25" s="76"/>
      <c r="JEH25" s="76"/>
      <c r="JEK25" s="76"/>
      <c r="JEN25" s="76"/>
      <c r="JEQ25" s="76"/>
      <c r="JET25" s="76"/>
      <c r="JEW25" s="76"/>
      <c r="JEZ25" s="76"/>
      <c r="JFC25" s="76"/>
      <c r="JFF25" s="76"/>
      <c r="JFI25" s="76"/>
      <c r="JFL25" s="76"/>
      <c r="JFO25" s="76"/>
      <c r="JFR25" s="76"/>
      <c r="JFU25" s="76"/>
      <c r="JFX25" s="76"/>
      <c r="JGA25" s="76"/>
      <c r="JGD25" s="76"/>
      <c r="JGG25" s="76"/>
      <c r="JGJ25" s="76"/>
      <c r="JGM25" s="76"/>
      <c r="JGP25" s="76"/>
      <c r="JGS25" s="76"/>
      <c r="JGV25" s="76"/>
      <c r="JGY25" s="76"/>
      <c r="JHB25" s="76"/>
      <c r="JHE25" s="76"/>
      <c r="JHH25" s="76"/>
      <c r="JHK25" s="76"/>
      <c r="JHN25" s="76"/>
      <c r="JHQ25" s="76"/>
      <c r="JHT25" s="76"/>
      <c r="JHW25" s="76"/>
      <c r="JHZ25" s="76"/>
      <c r="JIC25" s="76"/>
      <c r="JIF25" s="76"/>
      <c r="JII25" s="76"/>
      <c r="JIL25" s="76"/>
      <c r="JIO25" s="76"/>
      <c r="JIR25" s="76"/>
      <c r="JIU25" s="76"/>
      <c r="JIX25" s="76"/>
      <c r="JJA25" s="76"/>
      <c r="JJD25" s="76"/>
      <c r="JJG25" s="76"/>
      <c r="JJJ25" s="76"/>
      <c r="JJM25" s="76"/>
      <c r="JJP25" s="76"/>
      <c r="JJS25" s="76"/>
      <c r="JJV25" s="76"/>
      <c r="JJY25" s="76"/>
      <c r="JKB25" s="76"/>
      <c r="JKE25" s="76"/>
      <c r="JKH25" s="76"/>
      <c r="JKK25" s="76"/>
      <c r="JKN25" s="76"/>
      <c r="JKQ25" s="76"/>
      <c r="JKT25" s="76"/>
      <c r="JKW25" s="76"/>
      <c r="JKZ25" s="76"/>
      <c r="JLC25" s="76"/>
      <c r="JLF25" s="76"/>
      <c r="JLI25" s="76"/>
      <c r="JLL25" s="76"/>
      <c r="JLO25" s="76"/>
      <c r="JLR25" s="76"/>
      <c r="JLU25" s="76"/>
      <c r="JLX25" s="76"/>
      <c r="JMA25" s="76"/>
      <c r="JMD25" s="76"/>
      <c r="JMG25" s="76"/>
      <c r="JMJ25" s="76"/>
      <c r="JMM25" s="76"/>
      <c r="JMP25" s="76"/>
      <c r="JMS25" s="76"/>
      <c r="JMV25" s="76"/>
      <c r="JMY25" s="76"/>
      <c r="JNB25" s="76"/>
      <c r="JNE25" s="76"/>
      <c r="JNH25" s="76"/>
      <c r="JNK25" s="76"/>
      <c r="JNN25" s="76"/>
      <c r="JNQ25" s="76"/>
      <c r="JNT25" s="76"/>
      <c r="JNW25" s="76"/>
      <c r="JNZ25" s="76"/>
      <c r="JOC25" s="76"/>
      <c r="JOF25" s="76"/>
      <c r="JOI25" s="76"/>
      <c r="JOL25" s="76"/>
      <c r="JOO25" s="76"/>
      <c r="JOR25" s="76"/>
      <c r="JOU25" s="76"/>
      <c r="JOX25" s="76"/>
      <c r="JPA25" s="76"/>
      <c r="JPD25" s="76"/>
      <c r="JPG25" s="76"/>
      <c r="JPJ25" s="76"/>
      <c r="JPM25" s="76"/>
      <c r="JPP25" s="76"/>
      <c r="JPS25" s="76"/>
      <c r="JPV25" s="76"/>
      <c r="JPY25" s="76"/>
      <c r="JQB25" s="76"/>
      <c r="JQE25" s="76"/>
      <c r="JQH25" s="76"/>
      <c r="JQK25" s="76"/>
      <c r="JQN25" s="76"/>
      <c r="JQQ25" s="76"/>
      <c r="JQT25" s="76"/>
      <c r="JQW25" s="76"/>
      <c r="JQZ25" s="76"/>
      <c r="JRC25" s="76"/>
      <c r="JRF25" s="76"/>
      <c r="JRI25" s="76"/>
      <c r="JRL25" s="76"/>
      <c r="JRO25" s="76"/>
      <c r="JRR25" s="76"/>
      <c r="JRU25" s="76"/>
      <c r="JRX25" s="76"/>
      <c r="JSA25" s="76"/>
      <c r="JSD25" s="76"/>
      <c r="JSG25" s="76"/>
      <c r="JSJ25" s="76"/>
      <c r="JSM25" s="76"/>
      <c r="JSP25" s="76"/>
      <c r="JSS25" s="76"/>
      <c r="JSV25" s="76"/>
      <c r="JSY25" s="76"/>
      <c r="JTB25" s="76"/>
      <c r="JTE25" s="76"/>
      <c r="JTH25" s="76"/>
      <c r="JTK25" s="76"/>
      <c r="JTN25" s="76"/>
      <c r="JTQ25" s="76"/>
      <c r="JTT25" s="76"/>
      <c r="JTW25" s="76"/>
      <c r="JTZ25" s="76"/>
      <c r="JUC25" s="76"/>
      <c r="JUF25" s="76"/>
      <c r="JUI25" s="76"/>
      <c r="JUL25" s="76"/>
      <c r="JUO25" s="76"/>
      <c r="JUR25" s="76"/>
      <c r="JUU25" s="76"/>
      <c r="JUX25" s="76"/>
      <c r="JVA25" s="76"/>
      <c r="JVD25" s="76"/>
      <c r="JVG25" s="76"/>
      <c r="JVJ25" s="76"/>
      <c r="JVM25" s="76"/>
      <c r="JVP25" s="76"/>
      <c r="JVS25" s="76"/>
      <c r="JVV25" s="76"/>
      <c r="JVY25" s="76"/>
      <c r="JWB25" s="76"/>
      <c r="JWE25" s="76"/>
      <c r="JWH25" s="76"/>
      <c r="JWK25" s="76"/>
      <c r="JWN25" s="76"/>
      <c r="JWQ25" s="76"/>
      <c r="JWT25" s="76"/>
      <c r="JWW25" s="76"/>
      <c r="JWZ25" s="76"/>
      <c r="JXC25" s="76"/>
      <c r="JXF25" s="76"/>
      <c r="JXI25" s="76"/>
      <c r="JXL25" s="76"/>
      <c r="JXO25" s="76"/>
      <c r="JXR25" s="76"/>
      <c r="JXU25" s="76"/>
      <c r="JXX25" s="76"/>
      <c r="JYA25" s="76"/>
      <c r="JYD25" s="76"/>
      <c r="JYG25" s="76"/>
      <c r="JYJ25" s="76"/>
      <c r="JYM25" s="76"/>
      <c r="JYP25" s="76"/>
      <c r="JYS25" s="76"/>
      <c r="JYV25" s="76"/>
      <c r="JYY25" s="76"/>
      <c r="JZB25" s="76"/>
      <c r="JZE25" s="76"/>
      <c r="JZH25" s="76"/>
      <c r="JZK25" s="76"/>
      <c r="JZN25" s="76"/>
      <c r="JZQ25" s="76"/>
      <c r="JZT25" s="76"/>
      <c r="JZW25" s="76"/>
      <c r="JZZ25" s="76"/>
      <c r="KAC25" s="76"/>
      <c r="KAF25" s="76"/>
      <c r="KAI25" s="76"/>
      <c r="KAL25" s="76"/>
      <c r="KAO25" s="76"/>
      <c r="KAR25" s="76"/>
      <c r="KAU25" s="76"/>
      <c r="KAX25" s="76"/>
      <c r="KBA25" s="76"/>
      <c r="KBD25" s="76"/>
      <c r="KBG25" s="76"/>
      <c r="KBJ25" s="76"/>
      <c r="KBM25" s="76"/>
      <c r="KBP25" s="76"/>
      <c r="KBS25" s="76"/>
      <c r="KBV25" s="76"/>
      <c r="KBY25" s="76"/>
      <c r="KCB25" s="76"/>
      <c r="KCE25" s="76"/>
      <c r="KCH25" s="76"/>
      <c r="KCK25" s="76"/>
      <c r="KCN25" s="76"/>
      <c r="KCQ25" s="76"/>
      <c r="KCT25" s="76"/>
      <c r="KCW25" s="76"/>
      <c r="KCZ25" s="76"/>
      <c r="KDC25" s="76"/>
      <c r="KDF25" s="76"/>
      <c r="KDI25" s="76"/>
      <c r="KDL25" s="76"/>
      <c r="KDO25" s="76"/>
      <c r="KDR25" s="76"/>
      <c r="KDU25" s="76"/>
      <c r="KDX25" s="76"/>
      <c r="KEA25" s="76"/>
      <c r="KED25" s="76"/>
      <c r="KEG25" s="76"/>
      <c r="KEJ25" s="76"/>
      <c r="KEM25" s="76"/>
      <c r="KEP25" s="76"/>
      <c r="KES25" s="76"/>
      <c r="KEV25" s="76"/>
      <c r="KEY25" s="76"/>
      <c r="KFB25" s="76"/>
      <c r="KFE25" s="76"/>
      <c r="KFH25" s="76"/>
      <c r="KFK25" s="76"/>
      <c r="KFN25" s="76"/>
      <c r="KFQ25" s="76"/>
      <c r="KFT25" s="76"/>
      <c r="KFW25" s="76"/>
      <c r="KFZ25" s="76"/>
      <c r="KGC25" s="76"/>
      <c r="KGF25" s="76"/>
      <c r="KGI25" s="76"/>
      <c r="KGL25" s="76"/>
      <c r="KGO25" s="76"/>
      <c r="KGR25" s="76"/>
      <c r="KGU25" s="76"/>
      <c r="KGX25" s="76"/>
      <c r="KHA25" s="76"/>
      <c r="KHD25" s="76"/>
      <c r="KHG25" s="76"/>
      <c r="KHJ25" s="76"/>
      <c r="KHM25" s="76"/>
      <c r="KHP25" s="76"/>
      <c r="KHS25" s="76"/>
      <c r="KHV25" s="76"/>
      <c r="KHY25" s="76"/>
      <c r="KIB25" s="76"/>
      <c r="KIE25" s="76"/>
      <c r="KIH25" s="76"/>
      <c r="KIK25" s="76"/>
      <c r="KIN25" s="76"/>
      <c r="KIQ25" s="76"/>
      <c r="KIT25" s="76"/>
      <c r="KIW25" s="76"/>
      <c r="KIZ25" s="76"/>
      <c r="KJC25" s="76"/>
      <c r="KJF25" s="76"/>
      <c r="KJI25" s="76"/>
      <c r="KJL25" s="76"/>
      <c r="KJO25" s="76"/>
      <c r="KJR25" s="76"/>
      <c r="KJU25" s="76"/>
      <c r="KJX25" s="76"/>
      <c r="KKA25" s="76"/>
      <c r="KKD25" s="76"/>
      <c r="KKG25" s="76"/>
      <c r="KKJ25" s="76"/>
      <c r="KKM25" s="76"/>
      <c r="KKP25" s="76"/>
      <c r="KKS25" s="76"/>
      <c r="KKV25" s="76"/>
      <c r="KKY25" s="76"/>
      <c r="KLB25" s="76"/>
      <c r="KLE25" s="76"/>
      <c r="KLH25" s="76"/>
      <c r="KLK25" s="76"/>
      <c r="KLN25" s="76"/>
      <c r="KLQ25" s="76"/>
      <c r="KLT25" s="76"/>
      <c r="KLW25" s="76"/>
      <c r="KLZ25" s="76"/>
      <c r="KMC25" s="76"/>
      <c r="KMF25" s="76"/>
      <c r="KMI25" s="76"/>
      <c r="KML25" s="76"/>
      <c r="KMO25" s="76"/>
      <c r="KMR25" s="76"/>
      <c r="KMU25" s="76"/>
      <c r="KMX25" s="76"/>
      <c r="KNA25" s="76"/>
      <c r="KND25" s="76"/>
      <c r="KNG25" s="76"/>
      <c r="KNJ25" s="76"/>
      <c r="KNM25" s="76"/>
      <c r="KNP25" s="76"/>
      <c r="KNS25" s="76"/>
      <c r="KNV25" s="76"/>
      <c r="KNY25" s="76"/>
      <c r="KOB25" s="76"/>
      <c r="KOE25" s="76"/>
      <c r="KOH25" s="76"/>
      <c r="KOK25" s="76"/>
      <c r="KON25" s="76"/>
      <c r="KOQ25" s="76"/>
      <c r="KOT25" s="76"/>
      <c r="KOW25" s="76"/>
      <c r="KOZ25" s="76"/>
      <c r="KPC25" s="76"/>
      <c r="KPF25" s="76"/>
      <c r="KPI25" s="76"/>
      <c r="KPL25" s="76"/>
      <c r="KPO25" s="76"/>
      <c r="KPR25" s="76"/>
      <c r="KPU25" s="76"/>
      <c r="KPX25" s="76"/>
      <c r="KQA25" s="76"/>
      <c r="KQD25" s="76"/>
      <c r="KQG25" s="76"/>
      <c r="KQJ25" s="76"/>
      <c r="KQM25" s="76"/>
      <c r="KQP25" s="76"/>
      <c r="KQS25" s="76"/>
      <c r="KQV25" s="76"/>
      <c r="KQY25" s="76"/>
      <c r="KRB25" s="76"/>
      <c r="KRE25" s="76"/>
      <c r="KRH25" s="76"/>
      <c r="KRK25" s="76"/>
      <c r="KRN25" s="76"/>
      <c r="KRQ25" s="76"/>
      <c r="KRT25" s="76"/>
      <c r="KRW25" s="76"/>
      <c r="KRZ25" s="76"/>
      <c r="KSC25" s="76"/>
      <c r="KSF25" s="76"/>
      <c r="KSI25" s="76"/>
      <c r="KSL25" s="76"/>
      <c r="KSO25" s="76"/>
      <c r="KSR25" s="76"/>
      <c r="KSU25" s="76"/>
      <c r="KSX25" s="76"/>
      <c r="KTA25" s="76"/>
      <c r="KTD25" s="76"/>
      <c r="KTG25" s="76"/>
      <c r="KTJ25" s="76"/>
      <c r="KTM25" s="76"/>
      <c r="KTP25" s="76"/>
      <c r="KTS25" s="76"/>
      <c r="KTV25" s="76"/>
      <c r="KTY25" s="76"/>
      <c r="KUB25" s="76"/>
      <c r="KUE25" s="76"/>
      <c r="KUH25" s="76"/>
      <c r="KUK25" s="76"/>
      <c r="KUN25" s="76"/>
      <c r="KUQ25" s="76"/>
      <c r="KUT25" s="76"/>
      <c r="KUW25" s="76"/>
      <c r="KUZ25" s="76"/>
      <c r="KVC25" s="76"/>
      <c r="KVF25" s="76"/>
      <c r="KVI25" s="76"/>
      <c r="KVL25" s="76"/>
      <c r="KVO25" s="76"/>
      <c r="KVR25" s="76"/>
      <c r="KVU25" s="76"/>
      <c r="KVX25" s="76"/>
      <c r="KWA25" s="76"/>
      <c r="KWD25" s="76"/>
      <c r="KWG25" s="76"/>
      <c r="KWJ25" s="76"/>
      <c r="KWM25" s="76"/>
      <c r="KWP25" s="76"/>
      <c r="KWS25" s="76"/>
      <c r="KWV25" s="76"/>
      <c r="KWY25" s="76"/>
      <c r="KXB25" s="76"/>
      <c r="KXE25" s="76"/>
      <c r="KXH25" s="76"/>
      <c r="KXK25" s="76"/>
      <c r="KXN25" s="76"/>
      <c r="KXQ25" s="76"/>
      <c r="KXT25" s="76"/>
      <c r="KXW25" s="76"/>
      <c r="KXZ25" s="76"/>
      <c r="KYC25" s="76"/>
      <c r="KYF25" s="76"/>
      <c r="KYI25" s="76"/>
      <c r="KYL25" s="76"/>
      <c r="KYO25" s="76"/>
      <c r="KYR25" s="76"/>
      <c r="KYU25" s="76"/>
      <c r="KYX25" s="76"/>
      <c r="KZA25" s="76"/>
      <c r="KZD25" s="76"/>
      <c r="KZG25" s="76"/>
      <c r="KZJ25" s="76"/>
      <c r="KZM25" s="76"/>
      <c r="KZP25" s="76"/>
      <c r="KZS25" s="76"/>
      <c r="KZV25" s="76"/>
      <c r="KZY25" s="76"/>
      <c r="LAB25" s="76"/>
      <c r="LAE25" s="76"/>
      <c r="LAH25" s="76"/>
      <c r="LAK25" s="76"/>
      <c r="LAN25" s="76"/>
      <c r="LAQ25" s="76"/>
      <c r="LAT25" s="76"/>
      <c r="LAW25" s="76"/>
      <c r="LAZ25" s="76"/>
      <c r="LBC25" s="76"/>
      <c r="LBF25" s="76"/>
      <c r="LBI25" s="76"/>
      <c r="LBL25" s="76"/>
      <c r="LBO25" s="76"/>
      <c r="LBR25" s="76"/>
      <c r="LBU25" s="76"/>
      <c r="LBX25" s="76"/>
      <c r="LCA25" s="76"/>
      <c r="LCD25" s="76"/>
      <c r="LCG25" s="76"/>
      <c r="LCJ25" s="76"/>
      <c r="LCM25" s="76"/>
      <c r="LCP25" s="76"/>
      <c r="LCS25" s="76"/>
      <c r="LCV25" s="76"/>
      <c r="LCY25" s="76"/>
      <c r="LDB25" s="76"/>
      <c r="LDE25" s="76"/>
      <c r="LDH25" s="76"/>
      <c r="LDK25" s="76"/>
      <c r="LDN25" s="76"/>
      <c r="LDQ25" s="76"/>
      <c r="LDT25" s="76"/>
      <c r="LDW25" s="76"/>
      <c r="LDZ25" s="76"/>
      <c r="LEC25" s="76"/>
      <c r="LEF25" s="76"/>
      <c r="LEI25" s="76"/>
      <c r="LEL25" s="76"/>
      <c r="LEO25" s="76"/>
      <c r="LER25" s="76"/>
      <c r="LEU25" s="76"/>
      <c r="LEX25" s="76"/>
      <c r="LFA25" s="76"/>
      <c r="LFD25" s="76"/>
      <c r="LFG25" s="76"/>
      <c r="LFJ25" s="76"/>
      <c r="LFM25" s="76"/>
      <c r="LFP25" s="76"/>
      <c r="LFS25" s="76"/>
      <c r="LFV25" s="76"/>
      <c r="LFY25" s="76"/>
      <c r="LGB25" s="76"/>
      <c r="LGE25" s="76"/>
      <c r="LGH25" s="76"/>
      <c r="LGK25" s="76"/>
      <c r="LGN25" s="76"/>
      <c r="LGQ25" s="76"/>
      <c r="LGT25" s="76"/>
      <c r="LGW25" s="76"/>
      <c r="LGZ25" s="76"/>
      <c r="LHC25" s="76"/>
      <c r="LHF25" s="76"/>
      <c r="LHI25" s="76"/>
      <c r="LHL25" s="76"/>
      <c r="LHO25" s="76"/>
      <c r="LHR25" s="76"/>
      <c r="LHU25" s="76"/>
      <c r="LHX25" s="76"/>
      <c r="LIA25" s="76"/>
      <c r="LID25" s="76"/>
      <c r="LIG25" s="76"/>
      <c r="LIJ25" s="76"/>
      <c r="LIM25" s="76"/>
      <c r="LIP25" s="76"/>
      <c r="LIS25" s="76"/>
      <c r="LIV25" s="76"/>
      <c r="LIY25" s="76"/>
      <c r="LJB25" s="76"/>
      <c r="LJE25" s="76"/>
      <c r="LJH25" s="76"/>
      <c r="LJK25" s="76"/>
      <c r="LJN25" s="76"/>
      <c r="LJQ25" s="76"/>
      <c r="LJT25" s="76"/>
      <c r="LJW25" s="76"/>
      <c r="LJZ25" s="76"/>
      <c r="LKC25" s="76"/>
      <c r="LKF25" s="76"/>
      <c r="LKI25" s="76"/>
      <c r="LKL25" s="76"/>
      <c r="LKO25" s="76"/>
      <c r="LKR25" s="76"/>
      <c r="LKU25" s="76"/>
      <c r="LKX25" s="76"/>
      <c r="LLA25" s="76"/>
      <c r="LLD25" s="76"/>
      <c r="LLG25" s="76"/>
      <c r="LLJ25" s="76"/>
      <c r="LLM25" s="76"/>
      <c r="LLP25" s="76"/>
      <c r="LLS25" s="76"/>
      <c r="LLV25" s="76"/>
      <c r="LLY25" s="76"/>
      <c r="LMB25" s="76"/>
      <c r="LME25" s="76"/>
      <c r="LMH25" s="76"/>
      <c r="LMK25" s="76"/>
      <c r="LMN25" s="76"/>
      <c r="LMQ25" s="76"/>
      <c r="LMT25" s="76"/>
      <c r="LMW25" s="76"/>
      <c r="LMZ25" s="76"/>
      <c r="LNC25" s="76"/>
      <c r="LNF25" s="76"/>
      <c r="LNI25" s="76"/>
      <c r="LNL25" s="76"/>
      <c r="LNO25" s="76"/>
      <c r="LNR25" s="76"/>
      <c r="LNU25" s="76"/>
      <c r="LNX25" s="76"/>
      <c r="LOA25" s="76"/>
      <c r="LOD25" s="76"/>
      <c r="LOG25" s="76"/>
      <c r="LOJ25" s="76"/>
      <c r="LOM25" s="76"/>
      <c r="LOP25" s="76"/>
      <c r="LOS25" s="76"/>
      <c r="LOV25" s="76"/>
      <c r="LOY25" s="76"/>
      <c r="LPB25" s="76"/>
      <c r="LPE25" s="76"/>
      <c r="LPH25" s="76"/>
      <c r="LPK25" s="76"/>
      <c r="LPN25" s="76"/>
      <c r="LPQ25" s="76"/>
      <c r="LPT25" s="76"/>
      <c r="LPW25" s="76"/>
      <c r="LPZ25" s="76"/>
      <c r="LQC25" s="76"/>
      <c r="LQF25" s="76"/>
      <c r="LQI25" s="76"/>
      <c r="LQL25" s="76"/>
      <c r="LQO25" s="76"/>
      <c r="LQR25" s="76"/>
      <c r="LQU25" s="76"/>
      <c r="LQX25" s="76"/>
      <c r="LRA25" s="76"/>
      <c r="LRD25" s="76"/>
      <c r="LRG25" s="76"/>
      <c r="LRJ25" s="76"/>
      <c r="LRM25" s="76"/>
      <c r="LRP25" s="76"/>
      <c r="LRS25" s="76"/>
      <c r="LRV25" s="76"/>
      <c r="LRY25" s="76"/>
      <c r="LSB25" s="76"/>
      <c r="LSE25" s="76"/>
      <c r="LSH25" s="76"/>
      <c r="LSK25" s="76"/>
      <c r="LSN25" s="76"/>
      <c r="LSQ25" s="76"/>
      <c r="LST25" s="76"/>
      <c r="LSW25" s="76"/>
      <c r="LSZ25" s="76"/>
      <c r="LTC25" s="76"/>
      <c r="LTF25" s="76"/>
      <c r="LTI25" s="76"/>
      <c r="LTL25" s="76"/>
      <c r="LTO25" s="76"/>
      <c r="LTR25" s="76"/>
      <c r="LTU25" s="76"/>
      <c r="LTX25" s="76"/>
      <c r="LUA25" s="76"/>
      <c r="LUD25" s="76"/>
      <c r="LUG25" s="76"/>
      <c r="LUJ25" s="76"/>
      <c r="LUM25" s="76"/>
      <c r="LUP25" s="76"/>
      <c r="LUS25" s="76"/>
      <c r="LUV25" s="76"/>
      <c r="LUY25" s="76"/>
      <c r="LVB25" s="76"/>
      <c r="LVE25" s="76"/>
      <c r="LVH25" s="76"/>
      <c r="LVK25" s="76"/>
      <c r="LVN25" s="76"/>
      <c r="LVQ25" s="76"/>
      <c r="LVT25" s="76"/>
      <c r="LVW25" s="76"/>
      <c r="LVZ25" s="76"/>
      <c r="LWC25" s="76"/>
      <c r="LWF25" s="76"/>
      <c r="LWI25" s="76"/>
      <c r="LWL25" s="76"/>
      <c r="LWO25" s="76"/>
      <c r="LWR25" s="76"/>
      <c r="LWU25" s="76"/>
      <c r="LWX25" s="76"/>
      <c r="LXA25" s="76"/>
      <c r="LXD25" s="76"/>
      <c r="LXG25" s="76"/>
      <c r="LXJ25" s="76"/>
      <c r="LXM25" s="76"/>
      <c r="LXP25" s="76"/>
      <c r="LXS25" s="76"/>
      <c r="LXV25" s="76"/>
      <c r="LXY25" s="76"/>
      <c r="LYB25" s="76"/>
      <c r="LYE25" s="76"/>
      <c r="LYH25" s="76"/>
      <c r="LYK25" s="76"/>
      <c r="LYN25" s="76"/>
      <c r="LYQ25" s="76"/>
      <c r="LYT25" s="76"/>
      <c r="LYW25" s="76"/>
      <c r="LYZ25" s="76"/>
      <c r="LZC25" s="76"/>
      <c r="LZF25" s="76"/>
      <c r="LZI25" s="76"/>
      <c r="LZL25" s="76"/>
      <c r="LZO25" s="76"/>
      <c r="LZR25" s="76"/>
      <c r="LZU25" s="76"/>
      <c r="LZX25" s="76"/>
      <c r="MAA25" s="76"/>
      <c r="MAD25" s="76"/>
      <c r="MAG25" s="76"/>
      <c r="MAJ25" s="76"/>
      <c r="MAM25" s="76"/>
      <c r="MAP25" s="76"/>
      <c r="MAS25" s="76"/>
      <c r="MAV25" s="76"/>
      <c r="MAY25" s="76"/>
      <c r="MBB25" s="76"/>
      <c r="MBE25" s="76"/>
      <c r="MBH25" s="76"/>
      <c r="MBK25" s="76"/>
      <c r="MBN25" s="76"/>
      <c r="MBQ25" s="76"/>
      <c r="MBT25" s="76"/>
      <c r="MBW25" s="76"/>
      <c r="MBZ25" s="76"/>
      <c r="MCC25" s="76"/>
      <c r="MCF25" s="76"/>
      <c r="MCI25" s="76"/>
      <c r="MCL25" s="76"/>
      <c r="MCO25" s="76"/>
      <c r="MCR25" s="76"/>
      <c r="MCU25" s="76"/>
      <c r="MCX25" s="76"/>
      <c r="MDA25" s="76"/>
      <c r="MDD25" s="76"/>
      <c r="MDG25" s="76"/>
      <c r="MDJ25" s="76"/>
      <c r="MDM25" s="76"/>
      <c r="MDP25" s="76"/>
      <c r="MDS25" s="76"/>
      <c r="MDV25" s="76"/>
      <c r="MDY25" s="76"/>
      <c r="MEB25" s="76"/>
      <c r="MEE25" s="76"/>
      <c r="MEH25" s="76"/>
      <c r="MEK25" s="76"/>
      <c r="MEN25" s="76"/>
      <c r="MEQ25" s="76"/>
      <c r="MET25" s="76"/>
      <c r="MEW25" s="76"/>
      <c r="MEZ25" s="76"/>
      <c r="MFC25" s="76"/>
      <c r="MFF25" s="76"/>
      <c r="MFI25" s="76"/>
      <c r="MFL25" s="76"/>
      <c r="MFO25" s="76"/>
      <c r="MFR25" s="76"/>
      <c r="MFU25" s="76"/>
      <c r="MFX25" s="76"/>
      <c r="MGA25" s="76"/>
      <c r="MGD25" s="76"/>
      <c r="MGG25" s="76"/>
      <c r="MGJ25" s="76"/>
      <c r="MGM25" s="76"/>
      <c r="MGP25" s="76"/>
      <c r="MGS25" s="76"/>
      <c r="MGV25" s="76"/>
      <c r="MGY25" s="76"/>
      <c r="MHB25" s="76"/>
      <c r="MHE25" s="76"/>
      <c r="MHH25" s="76"/>
      <c r="MHK25" s="76"/>
      <c r="MHN25" s="76"/>
      <c r="MHQ25" s="76"/>
      <c r="MHT25" s="76"/>
      <c r="MHW25" s="76"/>
      <c r="MHZ25" s="76"/>
      <c r="MIC25" s="76"/>
      <c r="MIF25" s="76"/>
      <c r="MII25" s="76"/>
      <c r="MIL25" s="76"/>
      <c r="MIO25" s="76"/>
      <c r="MIR25" s="76"/>
      <c r="MIU25" s="76"/>
      <c r="MIX25" s="76"/>
      <c r="MJA25" s="76"/>
      <c r="MJD25" s="76"/>
      <c r="MJG25" s="76"/>
      <c r="MJJ25" s="76"/>
      <c r="MJM25" s="76"/>
      <c r="MJP25" s="76"/>
      <c r="MJS25" s="76"/>
      <c r="MJV25" s="76"/>
      <c r="MJY25" s="76"/>
      <c r="MKB25" s="76"/>
      <c r="MKE25" s="76"/>
      <c r="MKH25" s="76"/>
      <c r="MKK25" s="76"/>
      <c r="MKN25" s="76"/>
      <c r="MKQ25" s="76"/>
      <c r="MKT25" s="76"/>
      <c r="MKW25" s="76"/>
      <c r="MKZ25" s="76"/>
      <c r="MLC25" s="76"/>
      <c r="MLF25" s="76"/>
      <c r="MLI25" s="76"/>
      <c r="MLL25" s="76"/>
      <c r="MLO25" s="76"/>
      <c r="MLR25" s="76"/>
      <c r="MLU25" s="76"/>
      <c r="MLX25" s="76"/>
      <c r="MMA25" s="76"/>
      <c r="MMD25" s="76"/>
      <c r="MMG25" s="76"/>
      <c r="MMJ25" s="76"/>
      <c r="MMM25" s="76"/>
      <c r="MMP25" s="76"/>
      <c r="MMS25" s="76"/>
      <c r="MMV25" s="76"/>
      <c r="MMY25" s="76"/>
      <c r="MNB25" s="76"/>
      <c r="MNE25" s="76"/>
      <c r="MNH25" s="76"/>
      <c r="MNK25" s="76"/>
      <c r="MNN25" s="76"/>
      <c r="MNQ25" s="76"/>
      <c r="MNT25" s="76"/>
      <c r="MNW25" s="76"/>
      <c r="MNZ25" s="76"/>
      <c r="MOC25" s="76"/>
      <c r="MOF25" s="76"/>
      <c r="MOI25" s="76"/>
      <c r="MOL25" s="76"/>
      <c r="MOO25" s="76"/>
      <c r="MOR25" s="76"/>
      <c r="MOU25" s="76"/>
      <c r="MOX25" s="76"/>
      <c r="MPA25" s="76"/>
      <c r="MPD25" s="76"/>
      <c r="MPG25" s="76"/>
      <c r="MPJ25" s="76"/>
      <c r="MPM25" s="76"/>
      <c r="MPP25" s="76"/>
      <c r="MPS25" s="76"/>
      <c r="MPV25" s="76"/>
      <c r="MPY25" s="76"/>
      <c r="MQB25" s="76"/>
      <c r="MQE25" s="76"/>
      <c r="MQH25" s="76"/>
      <c r="MQK25" s="76"/>
      <c r="MQN25" s="76"/>
      <c r="MQQ25" s="76"/>
      <c r="MQT25" s="76"/>
      <c r="MQW25" s="76"/>
      <c r="MQZ25" s="76"/>
      <c r="MRC25" s="76"/>
      <c r="MRF25" s="76"/>
      <c r="MRI25" s="76"/>
      <c r="MRL25" s="76"/>
      <c r="MRO25" s="76"/>
      <c r="MRR25" s="76"/>
      <c r="MRU25" s="76"/>
      <c r="MRX25" s="76"/>
      <c r="MSA25" s="76"/>
      <c r="MSD25" s="76"/>
      <c r="MSG25" s="76"/>
      <c r="MSJ25" s="76"/>
      <c r="MSM25" s="76"/>
      <c r="MSP25" s="76"/>
      <c r="MSS25" s="76"/>
      <c r="MSV25" s="76"/>
      <c r="MSY25" s="76"/>
      <c r="MTB25" s="76"/>
      <c r="MTE25" s="76"/>
      <c r="MTH25" s="76"/>
      <c r="MTK25" s="76"/>
      <c r="MTN25" s="76"/>
      <c r="MTQ25" s="76"/>
      <c r="MTT25" s="76"/>
      <c r="MTW25" s="76"/>
      <c r="MTZ25" s="76"/>
      <c r="MUC25" s="76"/>
      <c r="MUF25" s="76"/>
      <c r="MUI25" s="76"/>
      <c r="MUL25" s="76"/>
      <c r="MUO25" s="76"/>
      <c r="MUR25" s="76"/>
      <c r="MUU25" s="76"/>
      <c r="MUX25" s="76"/>
      <c r="MVA25" s="76"/>
      <c r="MVD25" s="76"/>
      <c r="MVG25" s="76"/>
      <c r="MVJ25" s="76"/>
      <c r="MVM25" s="76"/>
      <c r="MVP25" s="76"/>
      <c r="MVS25" s="76"/>
      <c r="MVV25" s="76"/>
      <c r="MVY25" s="76"/>
      <c r="MWB25" s="76"/>
      <c r="MWE25" s="76"/>
      <c r="MWH25" s="76"/>
      <c r="MWK25" s="76"/>
      <c r="MWN25" s="76"/>
      <c r="MWQ25" s="76"/>
      <c r="MWT25" s="76"/>
      <c r="MWW25" s="76"/>
      <c r="MWZ25" s="76"/>
      <c r="MXC25" s="76"/>
      <c r="MXF25" s="76"/>
      <c r="MXI25" s="76"/>
      <c r="MXL25" s="76"/>
      <c r="MXO25" s="76"/>
      <c r="MXR25" s="76"/>
      <c r="MXU25" s="76"/>
      <c r="MXX25" s="76"/>
      <c r="MYA25" s="76"/>
      <c r="MYD25" s="76"/>
      <c r="MYG25" s="76"/>
      <c r="MYJ25" s="76"/>
      <c r="MYM25" s="76"/>
      <c r="MYP25" s="76"/>
      <c r="MYS25" s="76"/>
      <c r="MYV25" s="76"/>
      <c r="MYY25" s="76"/>
      <c r="MZB25" s="76"/>
      <c r="MZE25" s="76"/>
      <c r="MZH25" s="76"/>
      <c r="MZK25" s="76"/>
      <c r="MZN25" s="76"/>
      <c r="MZQ25" s="76"/>
      <c r="MZT25" s="76"/>
      <c r="MZW25" s="76"/>
      <c r="MZZ25" s="76"/>
      <c r="NAC25" s="76"/>
      <c r="NAF25" s="76"/>
      <c r="NAI25" s="76"/>
      <c r="NAL25" s="76"/>
      <c r="NAO25" s="76"/>
      <c r="NAR25" s="76"/>
      <c r="NAU25" s="76"/>
      <c r="NAX25" s="76"/>
      <c r="NBA25" s="76"/>
      <c r="NBD25" s="76"/>
      <c r="NBG25" s="76"/>
      <c r="NBJ25" s="76"/>
      <c r="NBM25" s="76"/>
      <c r="NBP25" s="76"/>
      <c r="NBS25" s="76"/>
      <c r="NBV25" s="76"/>
      <c r="NBY25" s="76"/>
      <c r="NCB25" s="76"/>
      <c r="NCE25" s="76"/>
      <c r="NCH25" s="76"/>
      <c r="NCK25" s="76"/>
      <c r="NCN25" s="76"/>
      <c r="NCQ25" s="76"/>
      <c r="NCT25" s="76"/>
      <c r="NCW25" s="76"/>
      <c r="NCZ25" s="76"/>
      <c r="NDC25" s="76"/>
      <c r="NDF25" s="76"/>
      <c r="NDI25" s="76"/>
      <c r="NDL25" s="76"/>
      <c r="NDO25" s="76"/>
      <c r="NDR25" s="76"/>
      <c r="NDU25" s="76"/>
      <c r="NDX25" s="76"/>
      <c r="NEA25" s="76"/>
      <c r="NED25" s="76"/>
      <c r="NEG25" s="76"/>
      <c r="NEJ25" s="76"/>
      <c r="NEM25" s="76"/>
      <c r="NEP25" s="76"/>
      <c r="NES25" s="76"/>
      <c r="NEV25" s="76"/>
      <c r="NEY25" s="76"/>
      <c r="NFB25" s="76"/>
      <c r="NFE25" s="76"/>
      <c r="NFH25" s="76"/>
      <c r="NFK25" s="76"/>
      <c r="NFN25" s="76"/>
      <c r="NFQ25" s="76"/>
      <c r="NFT25" s="76"/>
      <c r="NFW25" s="76"/>
      <c r="NFZ25" s="76"/>
      <c r="NGC25" s="76"/>
      <c r="NGF25" s="76"/>
      <c r="NGI25" s="76"/>
      <c r="NGL25" s="76"/>
      <c r="NGO25" s="76"/>
      <c r="NGR25" s="76"/>
      <c r="NGU25" s="76"/>
      <c r="NGX25" s="76"/>
      <c r="NHA25" s="76"/>
      <c r="NHD25" s="76"/>
      <c r="NHG25" s="76"/>
      <c r="NHJ25" s="76"/>
      <c r="NHM25" s="76"/>
      <c r="NHP25" s="76"/>
      <c r="NHS25" s="76"/>
      <c r="NHV25" s="76"/>
      <c r="NHY25" s="76"/>
      <c r="NIB25" s="76"/>
      <c r="NIE25" s="76"/>
      <c r="NIH25" s="76"/>
      <c r="NIK25" s="76"/>
      <c r="NIN25" s="76"/>
      <c r="NIQ25" s="76"/>
      <c r="NIT25" s="76"/>
      <c r="NIW25" s="76"/>
      <c r="NIZ25" s="76"/>
      <c r="NJC25" s="76"/>
      <c r="NJF25" s="76"/>
      <c r="NJI25" s="76"/>
      <c r="NJL25" s="76"/>
      <c r="NJO25" s="76"/>
      <c r="NJR25" s="76"/>
      <c r="NJU25" s="76"/>
      <c r="NJX25" s="76"/>
      <c r="NKA25" s="76"/>
      <c r="NKD25" s="76"/>
      <c r="NKG25" s="76"/>
      <c r="NKJ25" s="76"/>
      <c r="NKM25" s="76"/>
      <c r="NKP25" s="76"/>
      <c r="NKS25" s="76"/>
      <c r="NKV25" s="76"/>
      <c r="NKY25" s="76"/>
      <c r="NLB25" s="76"/>
      <c r="NLE25" s="76"/>
      <c r="NLH25" s="76"/>
      <c r="NLK25" s="76"/>
      <c r="NLN25" s="76"/>
      <c r="NLQ25" s="76"/>
      <c r="NLT25" s="76"/>
      <c r="NLW25" s="76"/>
      <c r="NLZ25" s="76"/>
      <c r="NMC25" s="76"/>
      <c r="NMF25" s="76"/>
      <c r="NMI25" s="76"/>
      <c r="NML25" s="76"/>
      <c r="NMO25" s="76"/>
      <c r="NMR25" s="76"/>
      <c r="NMU25" s="76"/>
      <c r="NMX25" s="76"/>
      <c r="NNA25" s="76"/>
      <c r="NND25" s="76"/>
      <c r="NNG25" s="76"/>
      <c r="NNJ25" s="76"/>
      <c r="NNM25" s="76"/>
      <c r="NNP25" s="76"/>
      <c r="NNS25" s="76"/>
      <c r="NNV25" s="76"/>
      <c r="NNY25" s="76"/>
      <c r="NOB25" s="76"/>
      <c r="NOE25" s="76"/>
      <c r="NOH25" s="76"/>
      <c r="NOK25" s="76"/>
      <c r="NON25" s="76"/>
      <c r="NOQ25" s="76"/>
      <c r="NOT25" s="76"/>
      <c r="NOW25" s="76"/>
      <c r="NOZ25" s="76"/>
      <c r="NPC25" s="76"/>
      <c r="NPF25" s="76"/>
      <c r="NPI25" s="76"/>
      <c r="NPL25" s="76"/>
      <c r="NPO25" s="76"/>
      <c r="NPR25" s="76"/>
      <c r="NPU25" s="76"/>
      <c r="NPX25" s="76"/>
      <c r="NQA25" s="76"/>
      <c r="NQD25" s="76"/>
      <c r="NQG25" s="76"/>
      <c r="NQJ25" s="76"/>
      <c r="NQM25" s="76"/>
      <c r="NQP25" s="76"/>
      <c r="NQS25" s="76"/>
      <c r="NQV25" s="76"/>
      <c r="NQY25" s="76"/>
      <c r="NRB25" s="76"/>
      <c r="NRE25" s="76"/>
      <c r="NRH25" s="76"/>
      <c r="NRK25" s="76"/>
      <c r="NRN25" s="76"/>
      <c r="NRQ25" s="76"/>
      <c r="NRT25" s="76"/>
      <c r="NRW25" s="76"/>
      <c r="NRZ25" s="76"/>
      <c r="NSC25" s="76"/>
      <c r="NSF25" s="76"/>
      <c r="NSI25" s="76"/>
      <c r="NSL25" s="76"/>
      <c r="NSO25" s="76"/>
      <c r="NSR25" s="76"/>
      <c r="NSU25" s="76"/>
      <c r="NSX25" s="76"/>
      <c r="NTA25" s="76"/>
      <c r="NTD25" s="76"/>
      <c r="NTG25" s="76"/>
      <c r="NTJ25" s="76"/>
      <c r="NTM25" s="76"/>
      <c r="NTP25" s="76"/>
      <c r="NTS25" s="76"/>
      <c r="NTV25" s="76"/>
      <c r="NTY25" s="76"/>
      <c r="NUB25" s="76"/>
      <c r="NUE25" s="76"/>
      <c r="NUH25" s="76"/>
      <c r="NUK25" s="76"/>
      <c r="NUN25" s="76"/>
      <c r="NUQ25" s="76"/>
      <c r="NUT25" s="76"/>
      <c r="NUW25" s="76"/>
      <c r="NUZ25" s="76"/>
      <c r="NVC25" s="76"/>
      <c r="NVF25" s="76"/>
      <c r="NVI25" s="76"/>
      <c r="NVL25" s="76"/>
      <c r="NVO25" s="76"/>
      <c r="NVR25" s="76"/>
      <c r="NVU25" s="76"/>
      <c r="NVX25" s="76"/>
      <c r="NWA25" s="76"/>
      <c r="NWD25" s="76"/>
      <c r="NWG25" s="76"/>
      <c r="NWJ25" s="76"/>
      <c r="NWM25" s="76"/>
      <c r="NWP25" s="76"/>
      <c r="NWS25" s="76"/>
      <c r="NWV25" s="76"/>
      <c r="NWY25" s="76"/>
      <c r="NXB25" s="76"/>
      <c r="NXE25" s="76"/>
      <c r="NXH25" s="76"/>
      <c r="NXK25" s="76"/>
      <c r="NXN25" s="76"/>
      <c r="NXQ25" s="76"/>
      <c r="NXT25" s="76"/>
      <c r="NXW25" s="76"/>
      <c r="NXZ25" s="76"/>
      <c r="NYC25" s="76"/>
      <c r="NYF25" s="76"/>
      <c r="NYI25" s="76"/>
      <c r="NYL25" s="76"/>
      <c r="NYO25" s="76"/>
      <c r="NYR25" s="76"/>
      <c r="NYU25" s="76"/>
      <c r="NYX25" s="76"/>
      <c r="NZA25" s="76"/>
      <c r="NZD25" s="76"/>
      <c r="NZG25" s="76"/>
      <c r="NZJ25" s="76"/>
      <c r="NZM25" s="76"/>
      <c r="NZP25" s="76"/>
      <c r="NZS25" s="76"/>
      <c r="NZV25" s="76"/>
      <c r="NZY25" s="76"/>
      <c r="OAB25" s="76"/>
      <c r="OAE25" s="76"/>
      <c r="OAH25" s="76"/>
      <c r="OAK25" s="76"/>
      <c r="OAN25" s="76"/>
      <c r="OAQ25" s="76"/>
      <c r="OAT25" s="76"/>
      <c r="OAW25" s="76"/>
      <c r="OAZ25" s="76"/>
      <c r="OBC25" s="76"/>
      <c r="OBF25" s="76"/>
      <c r="OBI25" s="76"/>
      <c r="OBL25" s="76"/>
      <c r="OBO25" s="76"/>
      <c r="OBR25" s="76"/>
      <c r="OBU25" s="76"/>
      <c r="OBX25" s="76"/>
      <c r="OCA25" s="76"/>
      <c r="OCD25" s="76"/>
      <c r="OCG25" s="76"/>
      <c r="OCJ25" s="76"/>
      <c r="OCM25" s="76"/>
      <c r="OCP25" s="76"/>
      <c r="OCS25" s="76"/>
      <c r="OCV25" s="76"/>
      <c r="OCY25" s="76"/>
      <c r="ODB25" s="76"/>
      <c r="ODE25" s="76"/>
      <c r="ODH25" s="76"/>
      <c r="ODK25" s="76"/>
      <c r="ODN25" s="76"/>
      <c r="ODQ25" s="76"/>
      <c r="ODT25" s="76"/>
      <c r="ODW25" s="76"/>
      <c r="ODZ25" s="76"/>
      <c r="OEC25" s="76"/>
      <c r="OEF25" s="76"/>
      <c r="OEI25" s="76"/>
      <c r="OEL25" s="76"/>
      <c r="OEO25" s="76"/>
      <c r="OER25" s="76"/>
      <c r="OEU25" s="76"/>
      <c r="OEX25" s="76"/>
      <c r="OFA25" s="76"/>
      <c r="OFD25" s="76"/>
      <c r="OFG25" s="76"/>
      <c r="OFJ25" s="76"/>
      <c r="OFM25" s="76"/>
      <c r="OFP25" s="76"/>
      <c r="OFS25" s="76"/>
      <c r="OFV25" s="76"/>
      <c r="OFY25" s="76"/>
      <c r="OGB25" s="76"/>
      <c r="OGE25" s="76"/>
      <c r="OGH25" s="76"/>
      <c r="OGK25" s="76"/>
      <c r="OGN25" s="76"/>
      <c r="OGQ25" s="76"/>
      <c r="OGT25" s="76"/>
      <c r="OGW25" s="76"/>
      <c r="OGZ25" s="76"/>
      <c r="OHC25" s="76"/>
      <c r="OHF25" s="76"/>
      <c r="OHI25" s="76"/>
      <c r="OHL25" s="76"/>
      <c r="OHO25" s="76"/>
      <c r="OHR25" s="76"/>
      <c r="OHU25" s="76"/>
      <c r="OHX25" s="76"/>
      <c r="OIA25" s="76"/>
      <c r="OID25" s="76"/>
      <c r="OIG25" s="76"/>
      <c r="OIJ25" s="76"/>
      <c r="OIM25" s="76"/>
      <c r="OIP25" s="76"/>
      <c r="OIS25" s="76"/>
      <c r="OIV25" s="76"/>
      <c r="OIY25" s="76"/>
      <c r="OJB25" s="76"/>
      <c r="OJE25" s="76"/>
      <c r="OJH25" s="76"/>
      <c r="OJK25" s="76"/>
      <c r="OJN25" s="76"/>
      <c r="OJQ25" s="76"/>
      <c r="OJT25" s="76"/>
      <c r="OJW25" s="76"/>
      <c r="OJZ25" s="76"/>
      <c r="OKC25" s="76"/>
      <c r="OKF25" s="76"/>
      <c r="OKI25" s="76"/>
      <c r="OKL25" s="76"/>
      <c r="OKO25" s="76"/>
      <c r="OKR25" s="76"/>
      <c r="OKU25" s="76"/>
      <c r="OKX25" s="76"/>
      <c r="OLA25" s="76"/>
      <c r="OLD25" s="76"/>
      <c r="OLG25" s="76"/>
      <c r="OLJ25" s="76"/>
      <c r="OLM25" s="76"/>
      <c r="OLP25" s="76"/>
      <c r="OLS25" s="76"/>
      <c r="OLV25" s="76"/>
      <c r="OLY25" s="76"/>
      <c r="OMB25" s="76"/>
      <c r="OME25" s="76"/>
      <c r="OMH25" s="76"/>
      <c r="OMK25" s="76"/>
      <c r="OMN25" s="76"/>
      <c r="OMQ25" s="76"/>
      <c r="OMT25" s="76"/>
      <c r="OMW25" s="76"/>
      <c r="OMZ25" s="76"/>
      <c r="ONC25" s="76"/>
      <c r="ONF25" s="76"/>
      <c r="ONI25" s="76"/>
      <c r="ONL25" s="76"/>
      <c r="ONO25" s="76"/>
      <c r="ONR25" s="76"/>
      <c r="ONU25" s="76"/>
      <c r="ONX25" s="76"/>
      <c r="OOA25" s="76"/>
      <c r="OOD25" s="76"/>
      <c r="OOG25" s="76"/>
      <c r="OOJ25" s="76"/>
      <c r="OOM25" s="76"/>
      <c r="OOP25" s="76"/>
      <c r="OOS25" s="76"/>
      <c r="OOV25" s="76"/>
      <c r="OOY25" s="76"/>
      <c r="OPB25" s="76"/>
      <c r="OPE25" s="76"/>
      <c r="OPH25" s="76"/>
      <c r="OPK25" s="76"/>
      <c r="OPN25" s="76"/>
      <c r="OPQ25" s="76"/>
      <c r="OPT25" s="76"/>
      <c r="OPW25" s="76"/>
      <c r="OPZ25" s="76"/>
      <c r="OQC25" s="76"/>
      <c r="OQF25" s="76"/>
      <c r="OQI25" s="76"/>
      <c r="OQL25" s="76"/>
      <c r="OQO25" s="76"/>
      <c r="OQR25" s="76"/>
      <c r="OQU25" s="76"/>
      <c r="OQX25" s="76"/>
      <c r="ORA25" s="76"/>
      <c r="ORD25" s="76"/>
      <c r="ORG25" s="76"/>
      <c r="ORJ25" s="76"/>
      <c r="ORM25" s="76"/>
      <c r="ORP25" s="76"/>
      <c r="ORS25" s="76"/>
      <c r="ORV25" s="76"/>
      <c r="ORY25" s="76"/>
      <c r="OSB25" s="76"/>
      <c r="OSE25" s="76"/>
      <c r="OSH25" s="76"/>
      <c r="OSK25" s="76"/>
      <c r="OSN25" s="76"/>
      <c r="OSQ25" s="76"/>
      <c r="OST25" s="76"/>
      <c r="OSW25" s="76"/>
      <c r="OSZ25" s="76"/>
      <c r="OTC25" s="76"/>
      <c r="OTF25" s="76"/>
      <c r="OTI25" s="76"/>
      <c r="OTL25" s="76"/>
      <c r="OTO25" s="76"/>
      <c r="OTR25" s="76"/>
      <c r="OTU25" s="76"/>
      <c r="OTX25" s="76"/>
      <c r="OUA25" s="76"/>
      <c r="OUD25" s="76"/>
      <c r="OUG25" s="76"/>
      <c r="OUJ25" s="76"/>
      <c r="OUM25" s="76"/>
      <c r="OUP25" s="76"/>
      <c r="OUS25" s="76"/>
      <c r="OUV25" s="76"/>
      <c r="OUY25" s="76"/>
      <c r="OVB25" s="76"/>
      <c r="OVE25" s="76"/>
      <c r="OVH25" s="76"/>
      <c r="OVK25" s="76"/>
      <c r="OVN25" s="76"/>
      <c r="OVQ25" s="76"/>
      <c r="OVT25" s="76"/>
      <c r="OVW25" s="76"/>
      <c r="OVZ25" s="76"/>
      <c r="OWC25" s="76"/>
      <c r="OWF25" s="76"/>
      <c r="OWI25" s="76"/>
      <c r="OWL25" s="76"/>
      <c r="OWO25" s="76"/>
      <c r="OWR25" s="76"/>
      <c r="OWU25" s="76"/>
      <c r="OWX25" s="76"/>
      <c r="OXA25" s="76"/>
      <c r="OXD25" s="76"/>
      <c r="OXG25" s="76"/>
      <c r="OXJ25" s="76"/>
      <c r="OXM25" s="76"/>
      <c r="OXP25" s="76"/>
      <c r="OXS25" s="76"/>
      <c r="OXV25" s="76"/>
      <c r="OXY25" s="76"/>
      <c r="OYB25" s="76"/>
      <c r="OYE25" s="76"/>
      <c r="OYH25" s="76"/>
      <c r="OYK25" s="76"/>
      <c r="OYN25" s="76"/>
      <c r="OYQ25" s="76"/>
      <c r="OYT25" s="76"/>
      <c r="OYW25" s="76"/>
      <c r="OYZ25" s="76"/>
      <c r="OZC25" s="76"/>
      <c r="OZF25" s="76"/>
      <c r="OZI25" s="76"/>
      <c r="OZL25" s="76"/>
      <c r="OZO25" s="76"/>
      <c r="OZR25" s="76"/>
      <c r="OZU25" s="76"/>
      <c r="OZX25" s="76"/>
      <c r="PAA25" s="76"/>
      <c r="PAD25" s="76"/>
      <c r="PAG25" s="76"/>
      <c r="PAJ25" s="76"/>
      <c r="PAM25" s="76"/>
      <c r="PAP25" s="76"/>
      <c r="PAS25" s="76"/>
      <c r="PAV25" s="76"/>
      <c r="PAY25" s="76"/>
      <c r="PBB25" s="76"/>
      <c r="PBE25" s="76"/>
      <c r="PBH25" s="76"/>
      <c r="PBK25" s="76"/>
      <c r="PBN25" s="76"/>
      <c r="PBQ25" s="76"/>
      <c r="PBT25" s="76"/>
      <c r="PBW25" s="76"/>
      <c r="PBZ25" s="76"/>
      <c r="PCC25" s="76"/>
      <c r="PCF25" s="76"/>
      <c r="PCI25" s="76"/>
      <c r="PCL25" s="76"/>
      <c r="PCO25" s="76"/>
      <c r="PCR25" s="76"/>
      <c r="PCU25" s="76"/>
      <c r="PCX25" s="76"/>
      <c r="PDA25" s="76"/>
      <c r="PDD25" s="76"/>
      <c r="PDG25" s="76"/>
      <c r="PDJ25" s="76"/>
      <c r="PDM25" s="76"/>
      <c r="PDP25" s="76"/>
      <c r="PDS25" s="76"/>
      <c r="PDV25" s="76"/>
      <c r="PDY25" s="76"/>
      <c r="PEB25" s="76"/>
      <c r="PEE25" s="76"/>
      <c r="PEH25" s="76"/>
      <c r="PEK25" s="76"/>
      <c r="PEN25" s="76"/>
      <c r="PEQ25" s="76"/>
      <c r="PET25" s="76"/>
      <c r="PEW25" s="76"/>
      <c r="PEZ25" s="76"/>
      <c r="PFC25" s="76"/>
      <c r="PFF25" s="76"/>
      <c r="PFI25" s="76"/>
      <c r="PFL25" s="76"/>
      <c r="PFO25" s="76"/>
      <c r="PFR25" s="76"/>
      <c r="PFU25" s="76"/>
      <c r="PFX25" s="76"/>
      <c r="PGA25" s="76"/>
      <c r="PGD25" s="76"/>
      <c r="PGG25" s="76"/>
      <c r="PGJ25" s="76"/>
      <c r="PGM25" s="76"/>
      <c r="PGP25" s="76"/>
      <c r="PGS25" s="76"/>
      <c r="PGV25" s="76"/>
      <c r="PGY25" s="76"/>
      <c r="PHB25" s="76"/>
      <c r="PHE25" s="76"/>
      <c r="PHH25" s="76"/>
      <c r="PHK25" s="76"/>
      <c r="PHN25" s="76"/>
      <c r="PHQ25" s="76"/>
      <c r="PHT25" s="76"/>
      <c r="PHW25" s="76"/>
      <c r="PHZ25" s="76"/>
      <c r="PIC25" s="76"/>
      <c r="PIF25" s="76"/>
      <c r="PII25" s="76"/>
      <c r="PIL25" s="76"/>
      <c r="PIO25" s="76"/>
      <c r="PIR25" s="76"/>
      <c r="PIU25" s="76"/>
      <c r="PIX25" s="76"/>
      <c r="PJA25" s="76"/>
      <c r="PJD25" s="76"/>
      <c r="PJG25" s="76"/>
      <c r="PJJ25" s="76"/>
      <c r="PJM25" s="76"/>
      <c r="PJP25" s="76"/>
      <c r="PJS25" s="76"/>
      <c r="PJV25" s="76"/>
      <c r="PJY25" s="76"/>
      <c r="PKB25" s="76"/>
      <c r="PKE25" s="76"/>
      <c r="PKH25" s="76"/>
      <c r="PKK25" s="76"/>
      <c r="PKN25" s="76"/>
      <c r="PKQ25" s="76"/>
      <c r="PKT25" s="76"/>
      <c r="PKW25" s="76"/>
      <c r="PKZ25" s="76"/>
      <c r="PLC25" s="76"/>
      <c r="PLF25" s="76"/>
      <c r="PLI25" s="76"/>
      <c r="PLL25" s="76"/>
      <c r="PLO25" s="76"/>
      <c r="PLR25" s="76"/>
      <c r="PLU25" s="76"/>
      <c r="PLX25" s="76"/>
      <c r="PMA25" s="76"/>
      <c r="PMD25" s="76"/>
      <c r="PMG25" s="76"/>
      <c r="PMJ25" s="76"/>
      <c r="PMM25" s="76"/>
      <c r="PMP25" s="76"/>
      <c r="PMS25" s="76"/>
      <c r="PMV25" s="76"/>
      <c r="PMY25" s="76"/>
      <c r="PNB25" s="76"/>
      <c r="PNE25" s="76"/>
      <c r="PNH25" s="76"/>
      <c r="PNK25" s="76"/>
      <c r="PNN25" s="76"/>
      <c r="PNQ25" s="76"/>
      <c r="PNT25" s="76"/>
      <c r="PNW25" s="76"/>
      <c r="PNZ25" s="76"/>
      <c r="POC25" s="76"/>
      <c r="POF25" s="76"/>
      <c r="POI25" s="76"/>
      <c r="POL25" s="76"/>
      <c r="POO25" s="76"/>
      <c r="POR25" s="76"/>
      <c r="POU25" s="76"/>
      <c r="POX25" s="76"/>
      <c r="PPA25" s="76"/>
      <c r="PPD25" s="76"/>
      <c r="PPG25" s="76"/>
      <c r="PPJ25" s="76"/>
      <c r="PPM25" s="76"/>
      <c r="PPP25" s="76"/>
      <c r="PPS25" s="76"/>
      <c r="PPV25" s="76"/>
      <c r="PPY25" s="76"/>
      <c r="PQB25" s="76"/>
      <c r="PQE25" s="76"/>
      <c r="PQH25" s="76"/>
      <c r="PQK25" s="76"/>
      <c r="PQN25" s="76"/>
      <c r="PQQ25" s="76"/>
      <c r="PQT25" s="76"/>
      <c r="PQW25" s="76"/>
      <c r="PQZ25" s="76"/>
      <c r="PRC25" s="76"/>
      <c r="PRF25" s="76"/>
      <c r="PRI25" s="76"/>
      <c r="PRL25" s="76"/>
      <c r="PRO25" s="76"/>
      <c r="PRR25" s="76"/>
      <c r="PRU25" s="76"/>
      <c r="PRX25" s="76"/>
      <c r="PSA25" s="76"/>
      <c r="PSD25" s="76"/>
      <c r="PSG25" s="76"/>
      <c r="PSJ25" s="76"/>
      <c r="PSM25" s="76"/>
      <c r="PSP25" s="76"/>
      <c r="PSS25" s="76"/>
      <c r="PSV25" s="76"/>
      <c r="PSY25" s="76"/>
      <c r="PTB25" s="76"/>
      <c r="PTE25" s="76"/>
      <c r="PTH25" s="76"/>
      <c r="PTK25" s="76"/>
      <c r="PTN25" s="76"/>
      <c r="PTQ25" s="76"/>
      <c r="PTT25" s="76"/>
      <c r="PTW25" s="76"/>
      <c r="PTZ25" s="76"/>
      <c r="PUC25" s="76"/>
      <c r="PUF25" s="76"/>
      <c r="PUI25" s="76"/>
      <c r="PUL25" s="76"/>
      <c r="PUO25" s="76"/>
      <c r="PUR25" s="76"/>
      <c r="PUU25" s="76"/>
      <c r="PUX25" s="76"/>
      <c r="PVA25" s="76"/>
      <c r="PVD25" s="76"/>
      <c r="PVG25" s="76"/>
      <c r="PVJ25" s="76"/>
      <c r="PVM25" s="76"/>
      <c r="PVP25" s="76"/>
      <c r="PVS25" s="76"/>
      <c r="PVV25" s="76"/>
      <c r="PVY25" s="76"/>
      <c r="PWB25" s="76"/>
      <c r="PWE25" s="76"/>
      <c r="PWH25" s="76"/>
      <c r="PWK25" s="76"/>
      <c r="PWN25" s="76"/>
      <c r="PWQ25" s="76"/>
      <c r="PWT25" s="76"/>
      <c r="PWW25" s="76"/>
      <c r="PWZ25" s="76"/>
      <c r="PXC25" s="76"/>
      <c r="PXF25" s="76"/>
      <c r="PXI25" s="76"/>
      <c r="PXL25" s="76"/>
      <c r="PXO25" s="76"/>
      <c r="PXR25" s="76"/>
      <c r="PXU25" s="76"/>
      <c r="PXX25" s="76"/>
      <c r="PYA25" s="76"/>
      <c r="PYD25" s="76"/>
      <c r="PYG25" s="76"/>
      <c r="PYJ25" s="76"/>
      <c r="PYM25" s="76"/>
      <c r="PYP25" s="76"/>
      <c r="PYS25" s="76"/>
      <c r="PYV25" s="76"/>
      <c r="PYY25" s="76"/>
      <c r="PZB25" s="76"/>
      <c r="PZE25" s="76"/>
      <c r="PZH25" s="76"/>
      <c r="PZK25" s="76"/>
      <c r="PZN25" s="76"/>
      <c r="PZQ25" s="76"/>
      <c r="PZT25" s="76"/>
      <c r="PZW25" s="76"/>
      <c r="PZZ25" s="76"/>
      <c r="QAC25" s="76"/>
      <c r="QAF25" s="76"/>
      <c r="QAI25" s="76"/>
      <c r="QAL25" s="76"/>
      <c r="QAO25" s="76"/>
      <c r="QAR25" s="76"/>
      <c r="QAU25" s="76"/>
      <c r="QAX25" s="76"/>
      <c r="QBA25" s="76"/>
      <c r="QBD25" s="76"/>
      <c r="QBG25" s="76"/>
      <c r="QBJ25" s="76"/>
      <c r="QBM25" s="76"/>
      <c r="QBP25" s="76"/>
      <c r="QBS25" s="76"/>
      <c r="QBV25" s="76"/>
      <c r="QBY25" s="76"/>
      <c r="QCB25" s="76"/>
      <c r="QCE25" s="76"/>
      <c r="QCH25" s="76"/>
      <c r="QCK25" s="76"/>
      <c r="QCN25" s="76"/>
      <c r="QCQ25" s="76"/>
      <c r="QCT25" s="76"/>
      <c r="QCW25" s="76"/>
      <c r="QCZ25" s="76"/>
      <c r="QDC25" s="76"/>
      <c r="QDF25" s="76"/>
      <c r="QDI25" s="76"/>
      <c r="QDL25" s="76"/>
      <c r="QDO25" s="76"/>
      <c r="QDR25" s="76"/>
      <c r="QDU25" s="76"/>
      <c r="QDX25" s="76"/>
      <c r="QEA25" s="76"/>
      <c r="QED25" s="76"/>
      <c r="QEG25" s="76"/>
      <c r="QEJ25" s="76"/>
      <c r="QEM25" s="76"/>
      <c r="QEP25" s="76"/>
      <c r="QES25" s="76"/>
      <c r="QEV25" s="76"/>
      <c r="QEY25" s="76"/>
      <c r="QFB25" s="76"/>
      <c r="QFE25" s="76"/>
      <c r="QFH25" s="76"/>
      <c r="QFK25" s="76"/>
      <c r="QFN25" s="76"/>
      <c r="QFQ25" s="76"/>
      <c r="QFT25" s="76"/>
      <c r="QFW25" s="76"/>
      <c r="QFZ25" s="76"/>
      <c r="QGC25" s="76"/>
      <c r="QGF25" s="76"/>
      <c r="QGI25" s="76"/>
      <c r="QGL25" s="76"/>
      <c r="QGO25" s="76"/>
      <c r="QGR25" s="76"/>
      <c r="QGU25" s="76"/>
      <c r="QGX25" s="76"/>
      <c r="QHA25" s="76"/>
      <c r="QHD25" s="76"/>
      <c r="QHG25" s="76"/>
      <c r="QHJ25" s="76"/>
      <c r="QHM25" s="76"/>
      <c r="QHP25" s="76"/>
      <c r="QHS25" s="76"/>
      <c r="QHV25" s="76"/>
      <c r="QHY25" s="76"/>
      <c r="QIB25" s="76"/>
      <c r="QIE25" s="76"/>
      <c r="QIH25" s="76"/>
      <c r="QIK25" s="76"/>
      <c r="QIN25" s="76"/>
      <c r="QIQ25" s="76"/>
      <c r="QIT25" s="76"/>
      <c r="QIW25" s="76"/>
      <c r="QIZ25" s="76"/>
      <c r="QJC25" s="76"/>
      <c r="QJF25" s="76"/>
      <c r="QJI25" s="76"/>
      <c r="QJL25" s="76"/>
      <c r="QJO25" s="76"/>
      <c r="QJR25" s="76"/>
      <c r="QJU25" s="76"/>
      <c r="QJX25" s="76"/>
      <c r="QKA25" s="76"/>
      <c r="QKD25" s="76"/>
      <c r="QKG25" s="76"/>
      <c r="QKJ25" s="76"/>
      <c r="QKM25" s="76"/>
      <c r="QKP25" s="76"/>
      <c r="QKS25" s="76"/>
      <c r="QKV25" s="76"/>
      <c r="QKY25" s="76"/>
      <c r="QLB25" s="76"/>
      <c r="QLE25" s="76"/>
      <c r="QLH25" s="76"/>
      <c r="QLK25" s="76"/>
      <c r="QLN25" s="76"/>
      <c r="QLQ25" s="76"/>
      <c r="QLT25" s="76"/>
      <c r="QLW25" s="76"/>
      <c r="QLZ25" s="76"/>
      <c r="QMC25" s="76"/>
      <c r="QMF25" s="76"/>
      <c r="QMI25" s="76"/>
      <c r="QML25" s="76"/>
      <c r="QMO25" s="76"/>
      <c r="QMR25" s="76"/>
      <c r="QMU25" s="76"/>
      <c r="QMX25" s="76"/>
      <c r="QNA25" s="76"/>
      <c r="QND25" s="76"/>
      <c r="QNG25" s="76"/>
      <c r="QNJ25" s="76"/>
      <c r="QNM25" s="76"/>
      <c r="QNP25" s="76"/>
      <c r="QNS25" s="76"/>
      <c r="QNV25" s="76"/>
      <c r="QNY25" s="76"/>
      <c r="QOB25" s="76"/>
      <c r="QOE25" s="76"/>
      <c r="QOH25" s="76"/>
      <c r="QOK25" s="76"/>
      <c r="QON25" s="76"/>
      <c r="QOQ25" s="76"/>
      <c r="QOT25" s="76"/>
      <c r="QOW25" s="76"/>
      <c r="QOZ25" s="76"/>
      <c r="QPC25" s="76"/>
      <c r="QPF25" s="76"/>
      <c r="QPI25" s="76"/>
      <c r="QPL25" s="76"/>
      <c r="QPO25" s="76"/>
      <c r="QPR25" s="76"/>
      <c r="QPU25" s="76"/>
      <c r="QPX25" s="76"/>
      <c r="QQA25" s="76"/>
      <c r="QQD25" s="76"/>
      <c r="QQG25" s="76"/>
      <c r="QQJ25" s="76"/>
      <c r="QQM25" s="76"/>
      <c r="QQP25" s="76"/>
      <c r="QQS25" s="76"/>
      <c r="QQV25" s="76"/>
      <c r="QQY25" s="76"/>
      <c r="QRB25" s="76"/>
      <c r="QRE25" s="76"/>
      <c r="QRH25" s="76"/>
      <c r="QRK25" s="76"/>
      <c r="QRN25" s="76"/>
      <c r="QRQ25" s="76"/>
      <c r="QRT25" s="76"/>
      <c r="QRW25" s="76"/>
      <c r="QRZ25" s="76"/>
      <c r="QSC25" s="76"/>
      <c r="QSF25" s="76"/>
      <c r="QSI25" s="76"/>
      <c r="QSL25" s="76"/>
      <c r="QSO25" s="76"/>
      <c r="QSR25" s="76"/>
      <c r="QSU25" s="76"/>
      <c r="QSX25" s="76"/>
      <c r="QTA25" s="76"/>
      <c r="QTD25" s="76"/>
      <c r="QTG25" s="76"/>
      <c r="QTJ25" s="76"/>
      <c r="QTM25" s="76"/>
      <c r="QTP25" s="76"/>
      <c r="QTS25" s="76"/>
      <c r="QTV25" s="76"/>
      <c r="QTY25" s="76"/>
      <c r="QUB25" s="76"/>
      <c r="QUE25" s="76"/>
      <c r="QUH25" s="76"/>
      <c r="QUK25" s="76"/>
      <c r="QUN25" s="76"/>
      <c r="QUQ25" s="76"/>
      <c r="QUT25" s="76"/>
      <c r="QUW25" s="76"/>
      <c r="QUZ25" s="76"/>
      <c r="QVC25" s="76"/>
      <c r="QVF25" s="76"/>
      <c r="QVI25" s="76"/>
      <c r="QVL25" s="76"/>
      <c r="QVO25" s="76"/>
      <c r="QVR25" s="76"/>
      <c r="QVU25" s="76"/>
      <c r="QVX25" s="76"/>
      <c r="QWA25" s="76"/>
      <c r="QWD25" s="76"/>
      <c r="QWG25" s="76"/>
      <c r="QWJ25" s="76"/>
      <c r="QWM25" s="76"/>
      <c r="QWP25" s="76"/>
      <c r="QWS25" s="76"/>
      <c r="QWV25" s="76"/>
      <c r="QWY25" s="76"/>
      <c r="QXB25" s="76"/>
      <c r="QXE25" s="76"/>
      <c r="QXH25" s="76"/>
      <c r="QXK25" s="76"/>
      <c r="QXN25" s="76"/>
      <c r="QXQ25" s="76"/>
      <c r="QXT25" s="76"/>
      <c r="QXW25" s="76"/>
      <c r="QXZ25" s="76"/>
      <c r="QYC25" s="76"/>
      <c r="QYF25" s="76"/>
      <c r="QYI25" s="76"/>
      <c r="QYL25" s="76"/>
      <c r="QYO25" s="76"/>
      <c r="QYR25" s="76"/>
      <c r="QYU25" s="76"/>
      <c r="QYX25" s="76"/>
      <c r="QZA25" s="76"/>
      <c r="QZD25" s="76"/>
      <c r="QZG25" s="76"/>
      <c r="QZJ25" s="76"/>
      <c r="QZM25" s="76"/>
      <c r="QZP25" s="76"/>
      <c r="QZS25" s="76"/>
      <c r="QZV25" s="76"/>
      <c r="QZY25" s="76"/>
      <c r="RAB25" s="76"/>
      <c r="RAE25" s="76"/>
      <c r="RAH25" s="76"/>
      <c r="RAK25" s="76"/>
      <c r="RAN25" s="76"/>
      <c r="RAQ25" s="76"/>
      <c r="RAT25" s="76"/>
      <c r="RAW25" s="76"/>
      <c r="RAZ25" s="76"/>
      <c r="RBC25" s="76"/>
      <c r="RBF25" s="76"/>
      <c r="RBI25" s="76"/>
      <c r="RBL25" s="76"/>
      <c r="RBO25" s="76"/>
      <c r="RBR25" s="76"/>
      <c r="RBU25" s="76"/>
      <c r="RBX25" s="76"/>
      <c r="RCA25" s="76"/>
      <c r="RCD25" s="76"/>
      <c r="RCG25" s="76"/>
      <c r="RCJ25" s="76"/>
      <c r="RCM25" s="76"/>
      <c r="RCP25" s="76"/>
      <c r="RCS25" s="76"/>
      <c r="RCV25" s="76"/>
      <c r="RCY25" s="76"/>
      <c r="RDB25" s="76"/>
      <c r="RDE25" s="76"/>
      <c r="RDH25" s="76"/>
      <c r="RDK25" s="76"/>
      <c r="RDN25" s="76"/>
      <c r="RDQ25" s="76"/>
      <c r="RDT25" s="76"/>
      <c r="RDW25" s="76"/>
      <c r="RDZ25" s="76"/>
      <c r="REC25" s="76"/>
      <c r="REF25" s="76"/>
      <c r="REI25" s="76"/>
      <c r="REL25" s="76"/>
      <c r="REO25" s="76"/>
      <c r="RER25" s="76"/>
      <c r="REU25" s="76"/>
      <c r="REX25" s="76"/>
      <c r="RFA25" s="76"/>
      <c r="RFD25" s="76"/>
      <c r="RFG25" s="76"/>
      <c r="RFJ25" s="76"/>
      <c r="RFM25" s="76"/>
      <c r="RFP25" s="76"/>
      <c r="RFS25" s="76"/>
      <c r="RFV25" s="76"/>
      <c r="RFY25" s="76"/>
      <c r="RGB25" s="76"/>
      <c r="RGE25" s="76"/>
      <c r="RGH25" s="76"/>
      <c r="RGK25" s="76"/>
      <c r="RGN25" s="76"/>
      <c r="RGQ25" s="76"/>
      <c r="RGT25" s="76"/>
      <c r="RGW25" s="76"/>
      <c r="RGZ25" s="76"/>
      <c r="RHC25" s="76"/>
      <c r="RHF25" s="76"/>
      <c r="RHI25" s="76"/>
      <c r="RHL25" s="76"/>
      <c r="RHO25" s="76"/>
      <c r="RHR25" s="76"/>
      <c r="RHU25" s="76"/>
      <c r="RHX25" s="76"/>
      <c r="RIA25" s="76"/>
      <c r="RID25" s="76"/>
      <c r="RIG25" s="76"/>
      <c r="RIJ25" s="76"/>
      <c r="RIM25" s="76"/>
      <c r="RIP25" s="76"/>
      <c r="RIS25" s="76"/>
      <c r="RIV25" s="76"/>
      <c r="RIY25" s="76"/>
      <c r="RJB25" s="76"/>
      <c r="RJE25" s="76"/>
      <c r="RJH25" s="76"/>
      <c r="RJK25" s="76"/>
      <c r="RJN25" s="76"/>
      <c r="RJQ25" s="76"/>
      <c r="RJT25" s="76"/>
      <c r="RJW25" s="76"/>
      <c r="RJZ25" s="76"/>
      <c r="RKC25" s="76"/>
      <c r="RKF25" s="76"/>
      <c r="RKI25" s="76"/>
      <c r="RKL25" s="76"/>
      <c r="RKO25" s="76"/>
      <c r="RKR25" s="76"/>
      <c r="RKU25" s="76"/>
      <c r="RKX25" s="76"/>
      <c r="RLA25" s="76"/>
      <c r="RLD25" s="76"/>
      <c r="RLG25" s="76"/>
      <c r="RLJ25" s="76"/>
      <c r="RLM25" s="76"/>
      <c r="RLP25" s="76"/>
      <c r="RLS25" s="76"/>
      <c r="RLV25" s="76"/>
      <c r="RLY25" s="76"/>
      <c r="RMB25" s="76"/>
      <c r="RME25" s="76"/>
      <c r="RMH25" s="76"/>
      <c r="RMK25" s="76"/>
      <c r="RMN25" s="76"/>
      <c r="RMQ25" s="76"/>
      <c r="RMT25" s="76"/>
      <c r="RMW25" s="76"/>
      <c r="RMZ25" s="76"/>
      <c r="RNC25" s="76"/>
      <c r="RNF25" s="76"/>
      <c r="RNI25" s="76"/>
      <c r="RNL25" s="76"/>
      <c r="RNO25" s="76"/>
      <c r="RNR25" s="76"/>
      <c r="RNU25" s="76"/>
      <c r="RNX25" s="76"/>
      <c r="ROA25" s="76"/>
      <c r="ROD25" s="76"/>
      <c r="ROG25" s="76"/>
      <c r="ROJ25" s="76"/>
      <c r="ROM25" s="76"/>
      <c r="ROP25" s="76"/>
      <c r="ROS25" s="76"/>
      <c r="ROV25" s="76"/>
      <c r="ROY25" s="76"/>
      <c r="RPB25" s="76"/>
      <c r="RPE25" s="76"/>
      <c r="RPH25" s="76"/>
      <c r="RPK25" s="76"/>
      <c r="RPN25" s="76"/>
      <c r="RPQ25" s="76"/>
      <c r="RPT25" s="76"/>
      <c r="RPW25" s="76"/>
      <c r="RPZ25" s="76"/>
      <c r="RQC25" s="76"/>
      <c r="RQF25" s="76"/>
      <c r="RQI25" s="76"/>
      <c r="RQL25" s="76"/>
      <c r="RQO25" s="76"/>
      <c r="RQR25" s="76"/>
      <c r="RQU25" s="76"/>
      <c r="RQX25" s="76"/>
      <c r="RRA25" s="76"/>
      <c r="RRD25" s="76"/>
      <c r="RRG25" s="76"/>
      <c r="RRJ25" s="76"/>
      <c r="RRM25" s="76"/>
      <c r="RRP25" s="76"/>
      <c r="RRS25" s="76"/>
      <c r="RRV25" s="76"/>
      <c r="RRY25" s="76"/>
      <c r="RSB25" s="76"/>
      <c r="RSE25" s="76"/>
      <c r="RSH25" s="76"/>
      <c r="RSK25" s="76"/>
      <c r="RSN25" s="76"/>
      <c r="RSQ25" s="76"/>
      <c r="RST25" s="76"/>
      <c r="RSW25" s="76"/>
      <c r="RSZ25" s="76"/>
      <c r="RTC25" s="76"/>
      <c r="RTF25" s="76"/>
      <c r="RTI25" s="76"/>
      <c r="RTL25" s="76"/>
      <c r="RTO25" s="76"/>
      <c r="RTR25" s="76"/>
      <c r="RTU25" s="76"/>
      <c r="RTX25" s="76"/>
      <c r="RUA25" s="76"/>
      <c r="RUD25" s="76"/>
      <c r="RUG25" s="76"/>
      <c r="RUJ25" s="76"/>
      <c r="RUM25" s="76"/>
      <c r="RUP25" s="76"/>
      <c r="RUS25" s="76"/>
      <c r="RUV25" s="76"/>
      <c r="RUY25" s="76"/>
      <c r="RVB25" s="76"/>
      <c r="RVE25" s="76"/>
      <c r="RVH25" s="76"/>
      <c r="RVK25" s="76"/>
      <c r="RVN25" s="76"/>
      <c r="RVQ25" s="76"/>
      <c r="RVT25" s="76"/>
      <c r="RVW25" s="76"/>
      <c r="RVZ25" s="76"/>
      <c r="RWC25" s="76"/>
      <c r="RWF25" s="76"/>
      <c r="RWI25" s="76"/>
      <c r="RWL25" s="76"/>
      <c r="RWO25" s="76"/>
      <c r="RWR25" s="76"/>
      <c r="RWU25" s="76"/>
      <c r="RWX25" s="76"/>
      <c r="RXA25" s="76"/>
      <c r="RXD25" s="76"/>
      <c r="RXG25" s="76"/>
      <c r="RXJ25" s="76"/>
      <c r="RXM25" s="76"/>
      <c r="RXP25" s="76"/>
      <c r="RXS25" s="76"/>
      <c r="RXV25" s="76"/>
      <c r="RXY25" s="76"/>
      <c r="RYB25" s="76"/>
      <c r="RYE25" s="76"/>
      <c r="RYH25" s="76"/>
      <c r="RYK25" s="76"/>
      <c r="RYN25" s="76"/>
      <c r="RYQ25" s="76"/>
      <c r="RYT25" s="76"/>
      <c r="RYW25" s="76"/>
      <c r="RYZ25" s="76"/>
      <c r="RZC25" s="76"/>
      <c r="RZF25" s="76"/>
      <c r="RZI25" s="76"/>
      <c r="RZL25" s="76"/>
      <c r="RZO25" s="76"/>
      <c r="RZR25" s="76"/>
      <c r="RZU25" s="76"/>
      <c r="RZX25" s="76"/>
      <c r="SAA25" s="76"/>
      <c r="SAD25" s="76"/>
      <c r="SAG25" s="76"/>
      <c r="SAJ25" s="76"/>
      <c r="SAM25" s="76"/>
      <c r="SAP25" s="76"/>
      <c r="SAS25" s="76"/>
      <c r="SAV25" s="76"/>
      <c r="SAY25" s="76"/>
      <c r="SBB25" s="76"/>
      <c r="SBE25" s="76"/>
      <c r="SBH25" s="76"/>
      <c r="SBK25" s="76"/>
      <c r="SBN25" s="76"/>
      <c r="SBQ25" s="76"/>
      <c r="SBT25" s="76"/>
      <c r="SBW25" s="76"/>
      <c r="SBZ25" s="76"/>
      <c r="SCC25" s="76"/>
      <c r="SCF25" s="76"/>
      <c r="SCI25" s="76"/>
      <c r="SCL25" s="76"/>
      <c r="SCO25" s="76"/>
      <c r="SCR25" s="76"/>
      <c r="SCU25" s="76"/>
      <c r="SCX25" s="76"/>
      <c r="SDA25" s="76"/>
      <c r="SDD25" s="76"/>
      <c r="SDG25" s="76"/>
      <c r="SDJ25" s="76"/>
      <c r="SDM25" s="76"/>
      <c r="SDP25" s="76"/>
      <c r="SDS25" s="76"/>
      <c r="SDV25" s="76"/>
      <c r="SDY25" s="76"/>
      <c r="SEB25" s="76"/>
      <c r="SEE25" s="76"/>
      <c r="SEH25" s="76"/>
      <c r="SEK25" s="76"/>
      <c r="SEN25" s="76"/>
      <c r="SEQ25" s="76"/>
      <c r="SET25" s="76"/>
      <c r="SEW25" s="76"/>
      <c r="SEZ25" s="76"/>
      <c r="SFC25" s="76"/>
      <c r="SFF25" s="76"/>
      <c r="SFI25" s="76"/>
      <c r="SFL25" s="76"/>
      <c r="SFO25" s="76"/>
      <c r="SFR25" s="76"/>
      <c r="SFU25" s="76"/>
      <c r="SFX25" s="76"/>
      <c r="SGA25" s="76"/>
      <c r="SGD25" s="76"/>
      <c r="SGG25" s="76"/>
      <c r="SGJ25" s="76"/>
      <c r="SGM25" s="76"/>
      <c r="SGP25" s="76"/>
      <c r="SGS25" s="76"/>
      <c r="SGV25" s="76"/>
      <c r="SGY25" s="76"/>
      <c r="SHB25" s="76"/>
      <c r="SHE25" s="76"/>
      <c r="SHH25" s="76"/>
      <c r="SHK25" s="76"/>
      <c r="SHN25" s="76"/>
      <c r="SHQ25" s="76"/>
      <c r="SHT25" s="76"/>
      <c r="SHW25" s="76"/>
      <c r="SHZ25" s="76"/>
      <c r="SIC25" s="76"/>
      <c r="SIF25" s="76"/>
      <c r="SII25" s="76"/>
      <c r="SIL25" s="76"/>
      <c r="SIO25" s="76"/>
      <c r="SIR25" s="76"/>
      <c r="SIU25" s="76"/>
      <c r="SIX25" s="76"/>
      <c r="SJA25" s="76"/>
      <c r="SJD25" s="76"/>
      <c r="SJG25" s="76"/>
      <c r="SJJ25" s="76"/>
      <c r="SJM25" s="76"/>
      <c r="SJP25" s="76"/>
      <c r="SJS25" s="76"/>
      <c r="SJV25" s="76"/>
      <c r="SJY25" s="76"/>
      <c r="SKB25" s="76"/>
      <c r="SKE25" s="76"/>
      <c r="SKH25" s="76"/>
      <c r="SKK25" s="76"/>
      <c r="SKN25" s="76"/>
      <c r="SKQ25" s="76"/>
      <c r="SKT25" s="76"/>
      <c r="SKW25" s="76"/>
      <c r="SKZ25" s="76"/>
      <c r="SLC25" s="76"/>
      <c r="SLF25" s="76"/>
      <c r="SLI25" s="76"/>
      <c r="SLL25" s="76"/>
      <c r="SLO25" s="76"/>
      <c r="SLR25" s="76"/>
      <c r="SLU25" s="76"/>
      <c r="SLX25" s="76"/>
      <c r="SMA25" s="76"/>
      <c r="SMD25" s="76"/>
      <c r="SMG25" s="76"/>
      <c r="SMJ25" s="76"/>
      <c r="SMM25" s="76"/>
      <c r="SMP25" s="76"/>
      <c r="SMS25" s="76"/>
      <c r="SMV25" s="76"/>
      <c r="SMY25" s="76"/>
      <c r="SNB25" s="76"/>
      <c r="SNE25" s="76"/>
      <c r="SNH25" s="76"/>
      <c r="SNK25" s="76"/>
      <c r="SNN25" s="76"/>
      <c r="SNQ25" s="76"/>
      <c r="SNT25" s="76"/>
      <c r="SNW25" s="76"/>
      <c r="SNZ25" s="76"/>
      <c r="SOC25" s="76"/>
      <c r="SOF25" s="76"/>
      <c r="SOI25" s="76"/>
      <c r="SOL25" s="76"/>
      <c r="SOO25" s="76"/>
      <c r="SOR25" s="76"/>
      <c r="SOU25" s="76"/>
      <c r="SOX25" s="76"/>
      <c r="SPA25" s="76"/>
      <c r="SPD25" s="76"/>
      <c r="SPG25" s="76"/>
      <c r="SPJ25" s="76"/>
      <c r="SPM25" s="76"/>
      <c r="SPP25" s="76"/>
      <c r="SPS25" s="76"/>
      <c r="SPV25" s="76"/>
      <c r="SPY25" s="76"/>
      <c r="SQB25" s="76"/>
      <c r="SQE25" s="76"/>
      <c r="SQH25" s="76"/>
      <c r="SQK25" s="76"/>
      <c r="SQN25" s="76"/>
      <c r="SQQ25" s="76"/>
      <c r="SQT25" s="76"/>
      <c r="SQW25" s="76"/>
      <c r="SQZ25" s="76"/>
      <c r="SRC25" s="76"/>
      <c r="SRF25" s="76"/>
      <c r="SRI25" s="76"/>
      <c r="SRL25" s="76"/>
      <c r="SRO25" s="76"/>
      <c r="SRR25" s="76"/>
      <c r="SRU25" s="76"/>
      <c r="SRX25" s="76"/>
      <c r="SSA25" s="76"/>
      <c r="SSD25" s="76"/>
      <c r="SSG25" s="76"/>
      <c r="SSJ25" s="76"/>
      <c r="SSM25" s="76"/>
      <c r="SSP25" s="76"/>
      <c r="SSS25" s="76"/>
      <c r="SSV25" s="76"/>
      <c r="SSY25" s="76"/>
      <c r="STB25" s="76"/>
      <c r="STE25" s="76"/>
      <c r="STH25" s="76"/>
      <c r="STK25" s="76"/>
      <c r="STN25" s="76"/>
      <c r="STQ25" s="76"/>
      <c r="STT25" s="76"/>
      <c r="STW25" s="76"/>
      <c r="STZ25" s="76"/>
      <c r="SUC25" s="76"/>
      <c r="SUF25" s="76"/>
      <c r="SUI25" s="76"/>
      <c r="SUL25" s="76"/>
      <c r="SUO25" s="76"/>
      <c r="SUR25" s="76"/>
      <c r="SUU25" s="76"/>
      <c r="SUX25" s="76"/>
      <c r="SVA25" s="76"/>
      <c r="SVD25" s="76"/>
      <c r="SVG25" s="76"/>
      <c r="SVJ25" s="76"/>
      <c r="SVM25" s="76"/>
      <c r="SVP25" s="76"/>
      <c r="SVS25" s="76"/>
      <c r="SVV25" s="76"/>
      <c r="SVY25" s="76"/>
      <c r="SWB25" s="76"/>
      <c r="SWE25" s="76"/>
      <c r="SWH25" s="76"/>
      <c r="SWK25" s="76"/>
      <c r="SWN25" s="76"/>
      <c r="SWQ25" s="76"/>
      <c r="SWT25" s="76"/>
      <c r="SWW25" s="76"/>
      <c r="SWZ25" s="76"/>
      <c r="SXC25" s="76"/>
      <c r="SXF25" s="76"/>
      <c r="SXI25" s="76"/>
      <c r="SXL25" s="76"/>
      <c r="SXO25" s="76"/>
      <c r="SXR25" s="76"/>
      <c r="SXU25" s="76"/>
      <c r="SXX25" s="76"/>
      <c r="SYA25" s="76"/>
      <c r="SYD25" s="76"/>
      <c r="SYG25" s="76"/>
      <c r="SYJ25" s="76"/>
      <c r="SYM25" s="76"/>
      <c r="SYP25" s="76"/>
      <c r="SYS25" s="76"/>
      <c r="SYV25" s="76"/>
      <c r="SYY25" s="76"/>
      <c r="SZB25" s="76"/>
      <c r="SZE25" s="76"/>
      <c r="SZH25" s="76"/>
      <c r="SZK25" s="76"/>
      <c r="SZN25" s="76"/>
      <c r="SZQ25" s="76"/>
      <c r="SZT25" s="76"/>
      <c r="SZW25" s="76"/>
      <c r="SZZ25" s="76"/>
      <c r="TAC25" s="76"/>
      <c r="TAF25" s="76"/>
      <c r="TAI25" s="76"/>
      <c r="TAL25" s="76"/>
      <c r="TAO25" s="76"/>
      <c r="TAR25" s="76"/>
      <c r="TAU25" s="76"/>
      <c r="TAX25" s="76"/>
      <c r="TBA25" s="76"/>
      <c r="TBD25" s="76"/>
      <c r="TBG25" s="76"/>
      <c r="TBJ25" s="76"/>
      <c r="TBM25" s="76"/>
      <c r="TBP25" s="76"/>
      <c r="TBS25" s="76"/>
      <c r="TBV25" s="76"/>
      <c r="TBY25" s="76"/>
      <c r="TCB25" s="76"/>
      <c r="TCE25" s="76"/>
      <c r="TCH25" s="76"/>
      <c r="TCK25" s="76"/>
      <c r="TCN25" s="76"/>
      <c r="TCQ25" s="76"/>
      <c r="TCT25" s="76"/>
      <c r="TCW25" s="76"/>
      <c r="TCZ25" s="76"/>
      <c r="TDC25" s="76"/>
      <c r="TDF25" s="76"/>
      <c r="TDI25" s="76"/>
      <c r="TDL25" s="76"/>
      <c r="TDO25" s="76"/>
      <c r="TDR25" s="76"/>
      <c r="TDU25" s="76"/>
      <c r="TDX25" s="76"/>
      <c r="TEA25" s="76"/>
      <c r="TED25" s="76"/>
      <c r="TEG25" s="76"/>
      <c r="TEJ25" s="76"/>
      <c r="TEM25" s="76"/>
      <c r="TEP25" s="76"/>
      <c r="TES25" s="76"/>
      <c r="TEV25" s="76"/>
      <c r="TEY25" s="76"/>
      <c r="TFB25" s="76"/>
      <c r="TFE25" s="76"/>
      <c r="TFH25" s="76"/>
      <c r="TFK25" s="76"/>
      <c r="TFN25" s="76"/>
      <c r="TFQ25" s="76"/>
      <c r="TFT25" s="76"/>
      <c r="TFW25" s="76"/>
      <c r="TFZ25" s="76"/>
      <c r="TGC25" s="76"/>
      <c r="TGF25" s="76"/>
      <c r="TGI25" s="76"/>
      <c r="TGL25" s="76"/>
      <c r="TGO25" s="76"/>
      <c r="TGR25" s="76"/>
      <c r="TGU25" s="76"/>
      <c r="TGX25" s="76"/>
      <c r="THA25" s="76"/>
      <c r="THD25" s="76"/>
      <c r="THG25" s="76"/>
      <c r="THJ25" s="76"/>
      <c r="THM25" s="76"/>
      <c r="THP25" s="76"/>
      <c r="THS25" s="76"/>
      <c r="THV25" s="76"/>
      <c r="THY25" s="76"/>
      <c r="TIB25" s="76"/>
      <c r="TIE25" s="76"/>
      <c r="TIH25" s="76"/>
      <c r="TIK25" s="76"/>
      <c r="TIN25" s="76"/>
      <c r="TIQ25" s="76"/>
      <c r="TIT25" s="76"/>
      <c r="TIW25" s="76"/>
      <c r="TIZ25" s="76"/>
      <c r="TJC25" s="76"/>
      <c r="TJF25" s="76"/>
      <c r="TJI25" s="76"/>
      <c r="TJL25" s="76"/>
      <c r="TJO25" s="76"/>
      <c r="TJR25" s="76"/>
      <c r="TJU25" s="76"/>
      <c r="TJX25" s="76"/>
      <c r="TKA25" s="76"/>
      <c r="TKD25" s="76"/>
      <c r="TKG25" s="76"/>
      <c r="TKJ25" s="76"/>
      <c r="TKM25" s="76"/>
      <c r="TKP25" s="76"/>
      <c r="TKS25" s="76"/>
      <c r="TKV25" s="76"/>
      <c r="TKY25" s="76"/>
      <c r="TLB25" s="76"/>
      <c r="TLE25" s="76"/>
      <c r="TLH25" s="76"/>
      <c r="TLK25" s="76"/>
      <c r="TLN25" s="76"/>
      <c r="TLQ25" s="76"/>
      <c r="TLT25" s="76"/>
      <c r="TLW25" s="76"/>
      <c r="TLZ25" s="76"/>
      <c r="TMC25" s="76"/>
      <c r="TMF25" s="76"/>
      <c r="TMI25" s="76"/>
      <c r="TML25" s="76"/>
      <c r="TMO25" s="76"/>
      <c r="TMR25" s="76"/>
      <c r="TMU25" s="76"/>
      <c r="TMX25" s="76"/>
      <c r="TNA25" s="76"/>
      <c r="TND25" s="76"/>
      <c r="TNG25" s="76"/>
      <c r="TNJ25" s="76"/>
      <c r="TNM25" s="76"/>
      <c r="TNP25" s="76"/>
      <c r="TNS25" s="76"/>
      <c r="TNV25" s="76"/>
      <c r="TNY25" s="76"/>
      <c r="TOB25" s="76"/>
      <c r="TOE25" s="76"/>
      <c r="TOH25" s="76"/>
      <c r="TOK25" s="76"/>
      <c r="TON25" s="76"/>
      <c r="TOQ25" s="76"/>
      <c r="TOT25" s="76"/>
      <c r="TOW25" s="76"/>
      <c r="TOZ25" s="76"/>
      <c r="TPC25" s="76"/>
      <c r="TPF25" s="76"/>
      <c r="TPI25" s="76"/>
      <c r="TPL25" s="76"/>
      <c r="TPO25" s="76"/>
      <c r="TPR25" s="76"/>
      <c r="TPU25" s="76"/>
      <c r="TPX25" s="76"/>
      <c r="TQA25" s="76"/>
      <c r="TQD25" s="76"/>
      <c r="TQG25" s="76"/>
      <c r="TQJ25" s="76"/>
      <c r="TQM25" s="76"/>
      <c r="TQP25" s="76"/>
      <c r="TQS25" s="76"/>
      <c r="TQV25" s="76"/>
      <c r="TQY25" s="76"/>
      <c r="TRB25" s="76"/>
      <c r="TRE25" s="76"/>
      <c r="TRH25" s="76"/>
      <c r="TRK25" s="76"/>
      <c r="TRN25" s="76"/>
      <c r="TRQ25" s="76"/>
      <c r="TRT25" s="76"/>
      <c r="TRW25" s="76"/>
      <c r="TRZ25" s="76"/>
      <c r="TSC25" s="76"/>
      <c r="TSF25" s="76"/>
      <c r="TSI25" s="76"/>
      <c r="TSL25" s="76"/>
      <c r="TSO25" s="76"/>
      <c r="TSR25" s="76"/>
      <c r="TSU25" s="76"/>
      <c r="TSX25" s="76"/>
      <c r="TTA25" s="76"/>
      <c r="TTD25" s="76"/>
      <c r="TTG25" s="76"/>
      <c r="TTJ25" s="76"/>
      <c r="TTM25" s="76"/>
      <c r="TTP25" s="76"/>
      <c r="TTS25" s="76"/>
      <c r="TTV25" s="76"/>
      <c r="TTY25" s="76"/>
      <c r="TUB25" s="76"/>
      <c r="TUE25" s="76"/>
      <c r="TUH25" s="76"/>
      <c r="TUK25" s="76"/>
      <c r="TUN25" s="76"/>
      <c r="TUQ25" s="76"/>
      <c r="TUT25" s="76"/>
      <c r="TUW25" s="76"/>
      <c r="TUZ25" s="76"/>
      <c r="TVC25" s="76"/>
      <c r="TVF25" s="76"/>
      <c r="TVI25" s="76"/>
      <c r="TVL25" s="76"/>
      <c r="TVO25" s="76"/>
      <c r="TVR25" s="76"/>
      <c r="TVU25" s="76"/>
      <c r="TVX25" s="76"/>
      <c r="TWA25" s="76"/>
      <c r="TWD25" s="76"/>
      <c r="TWG25" s="76"/>
      <c r="TWJ25" s="76"/>
      <c r="TWM25" s="76"/>
      <c r="TWP25" s="76"/>
      <c r="TWS25" s="76"/>
      <c r="TWV25" s="76"/>
      <c r="TWY25" s="76"/>
      <c r="TXB25" s="76"/>
      <c r="TXE25" s="76"/>
      <c r="TXH25" s="76"/>
      <c r="TXK25" s="76"/>
      <c r="TXN25" s="76"/>
      <c r="TXQ25" s="76"/>
      <c r="TXT25" s="76"/>
      <c r="TXW25" s="76"/>
      <c r="TXZ25" s="76"/>
      <c r="TYC25" s="76"/>
      <c r="TYF25" s="76"/>
      <c r="TYI25" s="76"/>
      <c r="TYL25" s="76"/>
      <c r="TYO25" s="76"/>
      <c r="TYR25" s="76"/>
      <c r="TYU25" s="76"/>
      <c r="TYX25" s="76"/>
      <c r="TZA25" s="76"/>
      <c r="TZD25" s="76"/>
      <c r="TZG25" s="76"/>
      <c r="TZJ25" s="76"/>
      <c r="TZM25" s="76"/>
      <c r="TZP25" s="76"/>
      <c r="TZS25" s="76"/>
      <c r="TZV25" s="76"/>
      <c r="TZY25" s="76"/>
      <c r="UAB25" s="76"/>
      <c r="UAE25" s="76"/>
      <c r="UAH25" s="76"/>
      <c r="UAK25" s="76"/>
      <c r="UAN25" s="76"/>
      <c r="UAQ25" s="76"/>
      <c r="UAT25" s="76"/>
      <c r="UAW25" s="76"/>
      <c r="UAZ25" s="76"/>
      <c r="UBC25" s="76"/>
      <c r="UBF25" s="76"/>
      <c r="UBI25" s="76"/>
      <c r="UBL25" s="76"/>
      <c r="UBO25" s="76"/>
      <c r="UBR25" s="76"/>
      <c r="UBU25" s="76"/>
      <c r="UBX25" s="76"/>
      <c r="UCA25" s="76"/>
      <c r="UCD25" s="76"/>
      <c r="UCG25" s="76"/>
      <c r="UCJ25" s="76"/>
      <c r="UCM25" s="76"/>
      <c r="UCP25" s="76"/>
      <c r="UCS25" s="76"/>
      <c r="UCV25" s="76"/>
      <c r="UCY25" s="76"/>
      <c r="UDB25" s="76"/>
      <c r="UDE25" s="76"/>
      <c r="UDH25" s="76"/>
      <c r="UDK25" s="76"/>
      <c r="UDN25" s="76"/>
      <c r="UDQ25" s="76"/>
      <c r="UDT25" s="76"/>
      <c r="UDW25" s="76"/>
      <c r="UDZ25" s="76"/>
      <c r="UEC25" s="76"/>
      <c r="UEF25" s="76"/>
      <c r="UEI25" s="76"/>
      <c r="UEL25" s="76"/>
      <c r="UEO25" s="76"/>
      <c r="UER25" s="76"/>
      <c r="UEU25" s="76"/>
      <c r="UEX25" s="76"/>
      <c r="UFA25" s="76"/>
      <c r="UFD25" s="76"/>
      <c r="UFG25" s="76"/>
      <c r="UFJ25" s="76"/>
      <c r="UFM25" s="76"/>
      <c r="UFP25" s="76"/>
      <c r="UFS25" s="76"/>
      <c r="UFV25" s="76"/>
      <c r="UFY25" s="76"/>
      <c r="UGB25" s="76"/>
      <c r="UGE25" s="76"/>
      <c r="UGH25" s="76"/>
      <c r="UGK25" s="76"/>
      <c r="UGN25" s="76"/>
      <c r="UGQ25" s="76"/>
      <c r="UGT25" s="76"/>
      <c r="UGW25" s="76"/>
      <c r="UGZ25" s="76"/>
      <c r="UHC25" s="76"/>
      <c r="UHF25" s="76"/>
      <c r="UHI25" s="76"/>
      <c r="UHL25" s="76"/>
      <c r="UHO25" s="76"/>
      <c r="UHR25" s="76"/>
      <c r="UHU25" s="76"/>
      <c r="UHX25" s="76"/>
      <c r="UIA25" s="76"/>
      <c r="UID25" s="76"/>
      <c r="UIG25" s="76"/>
      <c r="UIJ25" s="76"/>
      <c r="UIM25" s="76"/>
      <c r="UIP25" s="76"/>
      <c r="UIS25" s="76"/>
      <c r="UIV25" s="76"/>
      <c r="UIY25" s="76"/>
      <c r="UJB25" s="76"/>
      <c r="UJE25" s="76"/>
      <c r="UJH25" s="76"/>
      <c r="UJK25" s="76"/>
      <c r="UJN25" s="76"/>
      <c r="UJQ25" s="76"/>
      <c r="UJT25" s="76"/>
      <c r="UJW25" s="76"/>
      <c r="UJZ25" s="76"/>
      <c r="UKC25" s="76"/>
      <c r="UKF25" s="76"/>
      <c r="UKI25" s="76"/>
      <c r="UKL25" s="76"/>
      <c r="UKO25" s="76"/>
      <c r="UKR25" s="76"/>
      <c r="UKU25" s="76"/>
      <c r="UKX25" s="76"/>
      <c r="ULA25" s="76"/>
      <c r="ULD25" s="76"/>
      <c r="ULG25" s="76"/>
      <c r="ULJ25" s="76"/>
      <c r="ULM25" s="76"/>
      <c r="ULP25" s="76"/>
      <c r="ULS25" s="76"/>
      <c r="ULV25" s="76"/>
      <c r="ULY25" s="76"/>
      <c r="UMB25" s="76"/>
      <c r="UME25" s="76"/>
      <c r="UMH25" s="76"/>
      <c r="UMK25" s="76"/>
      <c r="UMN25" s="76"/>
      <c r="UMQ25" s="76"/>
      <c r="UMT25" s="76"/>
      <c r="UMW25" s="76"/>
      <c r="UMZ25" s="76"/>
      <c r="UNC25" s="76"/>
      <c r="UNF25" s="76"/>
      <c r="UNI25" s="76"/>
      <c r="UNL25" s="76"/>
      <c r="UNO25" s="76"/>
      <c r="UNR25" s="76"/>
      <c r="UNU25" s="76"/>
      <c r="UNX25" s="76"/>
      <c r="UOA25" s="76"/>
      <c r="UOD25" s="76"/>
      <c r="UOG25" s="76"/>
      <c r="UOJ25" s="76"/>
      <c r="UOM25" s="76"/>
      <c r="UOP25" s="76"/>
      <c r="UOS25" s="76"/>
      <c r="UOV25" s="76"/>
      <c r="UOY25" s="76"/>
      <c r="UPB25" s="76"/>
      <c r="UPE25" s="76"/>
      <c r="UPH25" s="76"/>
      <c r="UPK25" s="76"/>
      <c r="UPN25" s="76"/>
      <c r="UPQ25" s="76"/>
      <c r="UPT25" s="76"/>
      <c r="UPW25" s="76"/>
      <c r="UPZ25" s="76"/>
      <c r="UQC25" s="76"/>
      <c r="UQF25" s="76"/>
      <c r="UQI25" s="76"/>
      <c r="UQL25" s="76"/>
      <c r="UQO25" s="76"/>
      <c r="UQR25" s="76"/>
      <c r="UQU25" s="76"/>
      <c r="UQX25" s="76"/>
      <c r="URA25" s="76"/>
      <c r="URD25" s="76"/>
      <c r="URG25" s="76"/>
      <c r="URJ25" s="76"/>
      <c r="URM25" s="76"/>
      <c r="URP25" s="76"/>
      <c r="URS25" s="76"/>
      <c r="URV25" s="76"/>
      <c r="URY25" s="76"/>
      <c r="USB25" s="76"/>
      <c r="USE25" s="76"/>
      <c r="USH25" s="76"/>
      <c r="USK25" s="76"/>
      <c r="USN25" s="76"/>
      <c r="USQ25" s="76"/>
      <c r="UST25" s="76"/>
      <c r="USW25" s="76"/>
      <c r="USZ25" s="76"/>
      <c r="UTC25" s="76"/>
      <c r="UTF25" s="76"/>
      <c r="UTI25" s="76"/>
      <c r="UTL25" s="76"/>
      <c r="UTO25" s="76"/>
      <c r="UTR25" s="76"/>
      <c r="UTU25" s="76"/>
      <c r="UTX25" s="76"/>
      <c r="UUA25" s="76"/>
      <c r="UUD25" s="76"/>
      <c r="UUG25" s="76"/>
      <c r="UUJ25" s="76"/>
      <c r="UUM25" s="76"/>
      <c r="UUP25" s="76"/>
      <c r="UUS25" s="76"/>
      <c r="UUV25" s="76"/>
      <c r="UUY25" s="76"/>
      <c r="UVB25" s="76"/>
      <c r="UVE25" s="76"/>
      <c r="UVH25" s="76"/>
      <c r="UVK25" s="76"/>
      <c r="UVN25" s="76"/>
      <c r="UVQ25" s="76"/>
      <c r="UVT25" s="76"/>
      <c r="UVW25" s="76"/>
      <c r="UVZ25" s="76"/>
      <c r="UWC25" s="76"/>
      <c r="UWF25" s="76"/>
      <c r="UWI25" s="76"/>
      <c r="UWL25" s="76"/>
      <c r="UWO25" s="76"/>
      <c r="UWR25" s="76"/>
      <c r="UWU25" s="76"/>
      <c r="UWX25" s="76"/>
      <c r="UXA25" s="76"/>
      <c r="UXD25" s="76"/>
      <c r="UXG25" s="76"/>
      <c r="UXJ25" s="76"/>
      <c r="UXM25" s="76"/>
      <c r="UXP25" s="76"/>
      <c r="UXS25" s="76"/>
      <c r="UXV25" s="76"/>
      <c r="UXY25" s="76"/>
      <c r="UYB25" s="76"/>
      <c r="UYE25" s="76"/>
      <c r="UYH25" s="76"/>
      <c r="UYK25" s="76"/>
      <c r="UYN25" s="76"/>
      <c r="UYQ25" s="76"/>
      <c r="UYT25" s="76"/>
      <c r="UYW25" s="76"/>
      <c r="UYZ25" s="76"/>
      <c r="UZC25" s="76"/>
      <c r="UZF25" s="76"/>
      <c r="UZI25" s="76"/>
      <c r="UZL25" s="76"/>
      <c r="UZO25" s="76"/>
      <c r="UZR25" s="76"/>
      <c r="UZU25" s="76"/>
      <c r="UZX25" s="76"/>
      <c r="VAA25" s="76"/>
      <c r="VAD25" s="76"/>
      <c r="VAG25" s="76"/>
      <c r="VAJ25" s="76"/>
      <c r="VAM25" s="76"/>
      <c r="VAP25" s="76"/>
      <c r="VAS25" s="76"/>
      <c r="VAV25" s="76"/>
      <c r="VAY25" s="76"/>
      <c r="VBB25" s="76"/>
      <c r="VBE25" s="76"/>
      <c r="VBH25" s="76"/>
      <c r="VBK25" s="76"/>
      <c r="VBN25" s="76"/>
      <c r="VBQ25" s="76"/>
      <c r="VBT25" s="76"/>
      <c r="VBW25" s="76"/>
      <c r="VBZ25" s="76"/>
      <c r="VCC25" s="76"/>
      <c r="VCF25" s="76"/>
      <c r="VCI25" s="76"/>
      <c r="VCL25" s="76"/>
      <c r="VCO25" s="76"/>
      <c r="VCR25" s="76"/>
      <c r="VCU25" s="76"/>
      <c r="VCX25" s="76"/>
      <c r="VDA25" s="76"/>
      <c r="VDD25" s="76"/>
      <c r="VDG25" s="76"/>
      <c r="VDJ25" s="76"/>
      <c r="VDM25" s="76"/>
      <c r="VDP25" s="76"/>
      <c r="VDS25" s="76"/>
      <c r="VDV25" s="76"/>
      <c r="VDY25" s="76"/>
      <c r="VEB25" s="76"/>
      <c r="VEE25" s="76"/>
      <c r="VEH25" s="76"/>
      <c r="VEK25" s="76"/>
      <c r="VEN25" s="76"/>
      <c r="VEQ25" s="76"/>
      <c r="VET25" s="76"/>
      <c r="VEW25" s="76"/>
      <c r="VEZ25" s="76"/>
      <c r="VFC25" s="76"/>
      <c r="VFF25" s="76"/>
      <c r="VFI25" s="76"/>
      <c r="VFL25" s="76"/>
      <c r="VFO25" s="76"/>
      <c r="VFR25" s="76"/>
      <c r="VFU25" s="76"/>
      <c r="VFX25" s="76"/>
      <c r="VGA25" s="76"/>
      <c r="VGD25" s="76"/>
      <c r="VGG25" s="76"/>
      <c r="VGJ25" s="76"/>
      <c r="VGM25" s="76"/>
      <c r="VGP25" s="76"/>
      <c r="VGS25" s="76"/>
      <c r="VGV25" s="76"/>
      <c r="VGY25" s="76"/>
      <c r="VHB25" s="76"/>
      <c r="VHE25" s="76"/>
      <c r="VHH25" s="76"/>
      <c r="VHK25" s="76"/>
      <c r="VHN25" s="76"/>
      <c r="VHQ25" s="76"/>
      <c r="VHT25" s="76"/>
      <c r="VHW25" s="76"/>
      <c r="VHZ25" s="76"/>
      <c r="VIC25" s="76"/>
      <c r="VIF25" s="76"/>
      <c r="VII25" s="76"/>
      <c r="VIL25" s="76"/>
      <c r="VIO25" s="76"/>
      <c r="VIR25" s="76"/>
      <c r="VIU25" s="76"/>
      <c r="VIX25" s="76"/>
      <c r="VJA25" s="76"/>
      <c r="VJD25" s="76"/>
      <c r="VJG25" s="76"/>
      <c r="VJJ25" s="76"/>
      <c r="VJM25" s="76"/>
      <c r="VJP25" s="76"/>
      <c r="VJS25" s="76"/>
      <c r="VJV25" s="76"/>
      <c r="VJY25" s="76"/>
      <c r="VKB25" s="76"/>
      <c r="VKE25" s="76"/>
      <c r="VKH25" s="76"/>
      <c r="VKK25" s="76"/>
      <c r="VKN25" s="76"/>
      <c r="VKQ25" s="76"/>
      <c r="VKT25" s="76"/>
      <c r="VKW25" s="76"/>
      <c r="VKZ25" s="76"/>
      <c r="VLC25" s="76"/>
      <c r="VLF25" s="76"/>
      <c r="VLI25" s="76"/>
      <c r="VLL25" s="76"/>
      <c r="VLO25" s="76"/>
      <c r="VLR25" s="76"/>
      <c r="VLU25" s="76"/>
      <c r="VLX25" s="76"/>
      <c r="VMA25" s="76"/>
      <c r="VMD25" s="76"/>
      <c r="VMG25" s="76"/>
      <c r="VMJ25" s="76"/>
      <c r="VMM25" s="76"/>
      <c r="VMP25" s="76"/>
      <c r="VMS25" s="76"/>
      <c r="VMV25" s="76"/>
      <c r="VMY25" s="76"/>
      <c r="VNB25" s="76"/>
      <c r="VNE25" s="76"/>
      <c r="VNH25" s="76"/>
      <c r="VNK25" s="76"/>
      <c r="VNN25" s="76"/>
      <c r="VNQ25" s="76"/>
      <c r="VNT25" s="76"/>
      <c r="VNW25" s="76"/>
      <c r="VNZ25" s="76"/>
      <c r="VOC25" s="76"/>
      <c r="VOF25" s="76"/>
      <c r="VOI25" s="76"/>
      <c r="VOL25" s="76"/>
      <c r="VOO25" s="76"/>
      <c r="VOR25" s="76"/>
      <c r="VOU25" s="76"/>
      <c r="VOX25" s="76"/>
      <c r="VPA25" s="76"/>
      <c r="VPD25" s="76"/>
      <c r="VPG25" s="76"/>
      <c r="VPJ25" s="76"/>
      <c r="VPM25" s="76"/>
      <c r="VPP25" s="76"/>
      <c r="VPS25" s="76"/>
      <c r="VPV25" s="76"/>
      <c r="VPY25" s="76"/>
      <c r="VQB25" s="76"/>
      <c r="VQE25" s="76"/>
      <c r="VQH25" s="76"/>
      <c r="VQK25" s="76"/>
      <c r="VQN25" s="76"/>
      <c r="VQQ25" s="76"/>
      <c r="VQT25" s="76"/>
      <c r="VQW25" s="76"/>
      <c r="VQZ25" s="76"/>
      <c r="VRC25" s="76"/>
      <c r="VRF25" s="76"/>
      <c r="VRI25" s="76"/>
      <c r="VRL25" s="76"/>
      <c r="VRO25" s="76"/>
      <c r="VRR25" s="76"/>
      <c r="VRU25" s="76"/>
      <c r="VRX25" s="76"/>
      <c r="VSA25" s="76"/>
      <c r="VSD25" s="76"/>
      <c r="VSG25" s="76"/>
      <c r="VSJ25" s="76"/>
      <c r="VSM25" s="76"/>
      <c r="VSP25" s="76"/>
      <c r="VSS25" s="76"/>
      <c r="VSV25" s="76"/>
      <c r="VSY25" s="76"/>
      <c r="VTB25" s="76"/>
      <c r="VTE25" s="76"/>
      <c r="VTH25" s="76"/>
      <c r="VTK25" s="76"/>
      <c r="VTN25" s="76"/>
      <c r="VTQ25" s="76"/>
      <c r="VTT25" s="76"/>
      <c r="VTW25" s="76"/>
      <c r="VTZ25" s="76"/>
      <c r="VUC25" s="76"/>
      <c r="VUF25" s="76"/>
      <c r="VUI25" s="76"/>
      <c r="VUL25" s="76"/>
      <c r="VUO25" s="76"/>
      <c r="VUR25" s="76"/>
      <c r="VUU25" s="76"/>
      <c r="VUX25" s="76"/>
      <c r="VVA25" s="76"/>
      <c r="VVD25" s="76"/>
      <c r="VVG25" s="76"/>
      <c r="VVJ25" s="76"/>
      <c r="VVM25" s="76"/>
      <c r="VVP25" s="76"/>
      <c r="VVS25" s="76"/>
      <c r="VVV25" s="76"/>
      <c r="VVY25" s="76"/>
      <c r="VWB25" s="76"/>
      <c r="VWE25" s="76"/>
      <c r="VWH25" s="76"/>
      <c r="VWK25" s="76"/>
      <c r="VWN25" s="76"/>
      <c r="VWQ25" s="76"/>
      <c r="VWT25" s="76"/>
      <c r="VWW25" s="76"/>
      <c r="VWZ25" s="76"/>
      <c r="VXC25" s="76"/>
      <c r="VXF25" s="76"/>
      <c r="VXI25" s="76"/>
      <c r="VXL25" s="76"/>
      <c r="VXO25" s="76"/>
      <c r="VXR25" s="76"/>
      <c r="VXU25" s="76"/>
      <c r="VXX25" s="76"/>
      <c r="VYA25" s="76"/>
      <c r="VYD25" s="76"/>
      <c r="VYG25" s="76"/>
      <c r="VYJ25" s="76"/>
      <c r="VYM25" s="76"/>
      <c r="VYP25" s="76"/>
      <c r="VYS25" s="76"/>
      <c r="VYV25" s="76"/>
      <c r="VYY25" s="76"/>
      <c r="VZB25" s="76"/>
      <c r="VZE25" s="76"/>
      <c r="VZH25" s="76"/>
      <c r="VZK25" s="76"/>
      <c r="VZN25" s="76"/>
      <c r="VZQ25" s="76"/>
      <c r="VZT25" s="76"/>
      <c r="VZW25" s="76"/>
      <c r="VZZ25" s="76"/>
      <c r="WAC25" s="76"/>
      <c r="WAF25" s="76"/>
      <c r="WAI25" s="76"/>
      <c r="WAL25" s="76"/>
      <c r="WAO25" s="76"/>
      <c r="WAR25" s="76"/>
      <c r="WAU25" s="76"/>
      <c r="WAX25" s="76"/>
      <c r="WBA25" s="76"/>
      <c r="WBD25" s="76"/>
      <c r="WBG25" s="76"/>
      <c r="WBJ25" s="76"/>
      <c r="WBM25" s="76"/>
      <c r="WBP25" s="76"/>
      <c r="WBS25" s="76"/>
      <c r="WBV25" s="76"/>
      <c r="WBY25" s="76"/>
      <c r="WCB25" s="76"/>
      <c r="WCE25" s="76"/>
      <c r="WCH25" s="76"/>
      <c r="WCK25" s="76"/>
      <c r="WCN25" s="76"/>
      <c r="WCQ25" s="76"/>
      <c r="WCT25" s="76"/>
      <c r="WCW25" s="76"/>
      <c r="WCZ25" s="76"/>
      <c r="WDC25" s="76"/>
      <c r="WDF25" s="76"/>
      <c r="WDI25" s="76"/>
      <c r="WDL25" s="76"/>
      <c r="WDO25" s="76"/>
      <c r="WDR25" s="76"/>
      <c r="WDU25" s="76"/>
      <c r="WDX25" s="76"/>
      <c r="WEA25" s="76"/>
      <c r="WED25" s="76"/>
      <c r="WEG25" s="76"/>
      <c r="WEJ25" s="76"/>
      <c r="WEM25" s="76"/>
      <c r="WEP25" s="76"/>
      <c r="WES25" s="76"/>
      <c r="WEV25" s="76"/>
      <c r="WEY25" s="76"/>
      <c r="WFB25" s="76"/>
      <c r="WFE25" s="76"/>
      <c r="WFH25" s="76"/>
      <c r="WFK25" s="76"/>
      <c r="WFN25" s="76"/>
      <c r="WFQ25" s="76"/>
      <c r="WFT25" s="76"/>
      <c r="WFW25" s="76"/>
      <c r="WFZ25" s="76"/>
      <c r="WGC25" s="76"/>
      <c r="WGF25" s="76"/>
      <c r="WGI25" s="76"/>
      <c r="WGL25" s="76"/>
      <c r="WGO25" s="76"/>
      <c r="WGR25" s="76"/>
      <c r="WGU25" s="76"/>
      <c r="WGX25" s="76"/>
      <c r="WHA25" s="76"/>
      <c r="WHD25" s="76"/>
      <c r="WHG25" s="76"/>
      <c r="WHJ25" s="76"/>
      <c r="WHM25" s="76"/>
      <c r="WHP25" s="76"/>
      <c r="WHS25" s="76"/>
      <c r="WHV25" s="76"/>
      <c r="WHY25" s="76"/>
      <c r="WIB25" s="76"/>
      <c r="WIE25" s="76"/>
      <c r="WIH25" s="76"/>
      <c r="WIK25" s="76"/>
      <c r="WIN25" s="76"/>
      <c r="WIQ25" s="76"/>
      <c r="WIT25" s="76"/>
      <c r="WIW25" s="76"/>
      <c r="WIZ25" s="76"/>
      <c r="WJC25" s="76"/>
      <c r="WJF25" s="76"/>
      <c r="WJI25" s="76"/>
      <c r="WJL25" s="76"/>
      <c r="WJO25" s="76"/>
      <c r="WJR25" s="76"/>
      <c r="WJU25" s="76"/>
      <c r="WJX25" s="76"/>
      <c r="WKA25" s="76"/>
      <c r="WKD25" s="76"/>
      <c r="WKG25" s="76"/>
      <c r="WKJ25" s="76"/>
      <c r="WKM25" s="76"/>
      <c r="WKP25" s="76"/>
      <c r="WKS25" s="76"/>
      <c r="WKV25" s="76"/>
      <c r="WKY25" s="76"/>
      <c r="WLB25" s="76"/>
      <c r="WLE25" s="76"/>
      <c r="WLH25" s="76"/>
      <c r="WLK25" s="76"/>
      <c r="WLN25" s="76"/>
      <c r="WLQ25" s="76"/>
      <c r="WLT25" s="76"/>
      <c r="WLW25" s="76"/>
      <c r="WLZ25" s="76"/>
      <c r="WMC25" s="76"/>
      <c r="WMF25" s="76"/>
      <c r="WMI25" s="76"/>
      <c r="WML25" s="76"/>
      <c r="WMO25" s="76"/>
      <c r="WMR25" s="76"/>
      <c r="WMU25" s="76"/>
      <c r="WMX25" s="76"/>
      <c r="WNA25" s="76"/>
      <c r="WND25" s="76"/>
      <c r="WNG25" s="76"/>
      <c r="WNJ25" s="76"/>
      <c r="WNM25" s="76"/>
      <c r="WNP25" s="76"/>
      <c r="WNS25" s="76"/>
      <c r="WNV25" s="76"/>
      <c r="WNY25" s="76"/>
      <c r="WOB25" s="76"/>
      <c r="WOE25" s="76"/>
      <c r="WOH25" s="76"/>
      <c r="WOK25" s="76"/>
      <c r="WON25" s="76"/>
      <c r="WOQ25" s="76"/>
      <c r="WOT25" s="76"/>
      <c r="WOW25" s="76"/>
      <c r="WOZ25" s="76"/>
      <c r="WPC25" s="76"/>
      <c r="WPF25" s="76"/>
      <c r="WPI25" s="76"/>
      <c r="WPL25" s="76"/>
      <c r="WPO25" s="76"/>
      <c r="WPR25" s="76"/>
      <c r="WPU25" s="76"/>
      <c r="WPX25" s="76"/>
      <c r="WQA25" s="76"/>
      <c r="WQD25" s="76"/>
      <c r="WQG25" s="76"/>
      <c r="WQJ25" s="76"/>
      <c r="WQM25" s="76"/>
      <c r="WQP25" s="76"/>
      <c r="WQS25" s="76"/>
      <c r="WQV25" s="76"/>
      <c r="WQY25" s="76"/>
      <c r="WRB25" s="76"/>
      <c r="WRE25" s="76"/>
      <c r="WRH25" s="76"/>
      <c r="WRK25" s="76"/>
      <c r="WRN25" s="76"/>
      <c r="WRQ25" s="76"/>
      <c r="WRT25" s="76"/>
      <c r="WRW25" s="76"/>
      <c r="WRZ25" s="76"/>
      <c r="WSC25" s="76"/>
      <c r="WSF25" s="76"/>
      <c r="WSI25" s="76"/>
      <c r="WSL25" s="76"/>
      <c r="WSO25" s="76"/>
      <c r="WSR25" s="76"/>
      <c r="WSU25" s="76"/>
      <c r="WSX25" s="76"/>
      <c r="WTA25" s="76"/>
      <c r="WTD25" s="76"/>
      <c r="WTG25" s="76"/>
      <c r="WTJ25" s="76"/>
      <c r="WTM25" s="76"/>
      <c r="WTP25" s="76"/>
      <c r="WTS25" s="76"/>
      <c r="WTV25" s="76"/>
      <c r="WTY25" s="76"/>
      <c r="WUB25" s="76"/>
      <c r="WUE25" s="76"/>
      <c r="WUH25" s="76"/>
      <c r="WUK25" s="76"/>
      <c r="WUN25" s="76"/>
      <c r="WUQ25" s="76"/>
      <c r="WUT25" s="76"/>
      <c r="WUW25" s="76"/>
      <c r="WUZ25" s="76"/>
      <c r="WVC25" s="76"/>
      <c r="WVF25" s="76"/>
      <c r="WVI25" s="76"/>
      <c r="WVL25" s="76"/>
      <c r="WVO25" s="76"/>
      <c r="WVR25" s="76"/>
      <c r="WVU25" s="76"/>
      <c r="WVX25" s="76"/>
      <c r="WWA25" s="76"/>
      <c r="WWD25" s="76"/>
      <c r="WWG25" s="76"/>
      <c r="WWJ25" s="76"/>
      <c r="WWM25" s="76"/>
      <c r="WWP25" s="76"/>
      <c r="WWS25" s="76"/>
      <c r="WWV25" s="76"/>
      <c r="WWY25" s="76"/>
      <c r="WXB25" s="76"/>
      <c r="WXE25" s="76"/>
      <c r="WXH25" s="76"/>
      <c r="WXK25" s="76"/>
      <c r="WXN25" s="76"/>
      <c r="WXQ25" s="76"/>
      <c r="WXT25" s="76"/>
      <c r="WXW25" s="76"/>
      <c r="WXZ25" s="76"/>
      <c r="WYC25" s="76"/>
      <c r="WYF25" s="76"/>
      <c r="WYI25" s="76"/>
      <c r="WYL25" s="76"/>
      <c r="WYO25" s="76"/>
      <c r="WYR25" s="76"/>
      <c r="WYU25" s="76"/>
      <c r="WYX25" s="76"/>
      <c r="WZA25" s="76"/>
      <c r="WZD25" s="76"/>
      <c r="WZG25" s="76"/>
      <c r="WZJ25" s="76"/>
      <c r="WZM25" s="76"/>
      <c r="WZP25" s="76"/>
      <c r="WZS25" s="76"/>
      <c r="WZV25" s="76"/>
      <c r="WZY25" s="76"/>
      <c r="XAB25" s="76"/>
      <c r="XAE25" s="76"/>
      <c r="XAH25" s="76"/>
      <c r="XAK25" s="76"/>
      <c r="XAN25" s="76"/>
      <c r="XAQ25" s="76"/>
      <c r="XAT25" s="76"/>
      <c r="XAW25" s="76"/>
      <c r="XAZ25" s="76"/>
      <c r="XBC25" s="76"/>
      <c r="XBF25" s="76"/>
      <c r="XBI25" s="76"/>
      <c r="XBL25" s="76"/>
      <c r="XBO25" s="76"/>
      <c r="XBR25" s="76"/>
      <c r="XBU25" s="76"/>
      <c r="XBX25" s="76"/>
      <c r="XCA25" s="76"/>
      <c r="XCD25" s="76"/>
      <c r="XCG25" s="76"/>
      <c r="XCJ25" s="76"/>
      <c r="XCM25" s="76"/>
      <c r="XCP25" s="76"/>
      <c r="XCS25" s="76"/>
      <c r="XCV25" s="76"/>
      <c r="XCY25" s="76"/>
      <c r="XDB25" s="76"/>
      <c r="XDE25" s="76"/>
      <c r="XDH25" s="76"/>
      <c r="XDK25" s="76"/>
      <c r="XDN25" s="76"/>
      <c r="XDQ25" s="76"/>
      <c r="XDT25" s="76"/>
      <c r="XDW25" s="76"/>
      <c r="XDZ25" s="76"/>
      <c r="XEC25" s="76"/>
    </row>
    <row r="26" spans="1:1024 1027:2047 2050:3070 3073:4096 4099:5119 5122:6142 6145:7168 7171:8191 8194:9214 9217:10240 10243:11263 11266:12286 12289:13312 13315:14335 14338:15358 15361:16357" x14ac:dyDescent="0.2">
      <c r="A26" s="73"/>
      <c r="B26" s="75"/>
      <c r="D26" s="76"/>
      <c r="G26" s="76"/>
      <c r="J26" s="76"/>
      <c r="M26" s="76"/>
      <c r="P26" s="76"/>
      <c r="S26" s="76"/>
      <c r="V26" s="76"/>
      <c r="Y26" s="76"/>
      <c r="AB26" s="76"/>
      <c r="AE26" s="76"/>
      <c r="AH26" s="76"/>
      <c r="AK26" s="76"/>
      <c r="AN26" s="76"/>
      <c r="AQ26" s="76"/>
      <c r="AT26" s="76"/>
      <c r="AW26" s="76"/>
      <c r="AZ26" s="76"/>
      <c r="BC26" s="76"/>
      <c r="BF26" s="76"/>
      <c r="BI26" s="76"/>
      <c r="BL26" s="76"/>
      <c r="BO26" s="76"/>
      <c r="BR26" s="76"/>
      <c r="BU26" s="76"/>
      <c r="BX26" s="76"/>
      <c r="CA26" s="76"/>
      <c r="CD26" s="76"/>
      <c r="CG26" s="76"/>
      <c r="CJ26" s="76"/>
      <c r="CM26" s="76"/>
      <c r="CP26" s="76"/>
      <c r="CS26" s="76"/>
      <c r="CV26" s="76"/>
      <c r="CY26" s="76"/>
      <c r="DB26" s="76"/>
      <c r="DE26" s="76"/>
      <c r="DH26" s="76"/>
      <c r="DK26" s="76"/>
      <c r="DN26" s="76"/>
      <c r="DQ26" s="76"/>
      <c r="DT26" s="76"/>
      <c r="DW26" s="76"/>
      <c r="DZ26" s="76"/>
      <c r="EC26" s="76"/>
      <c r="EF26" s="76"/>
      <c r="EI26" s="76"/>
      <c r="EL26" s="76"/>
      <c r="EO26" s="76"/>
      <c r="ER26" s="76"/>
      <c r="EU26" s="76"/>
      <c r="EX26" s="76"/>
      <c r="FA26" s="76"/>
      <c r="FD26" s="76"/>
      <c r="FG26" s="76"/>
      <c r="FJ26" s="76"/>
      <c r="FM26" s="76"/>
      <c r="FP26" s="76"/>
      <c r="FS26" s="76"/>
      <c r="FV26" s="76"/>
      <c r="FY26" s="76"/>
      <c r="GB26" s="76"/>
      <c r="GE26" s="76"/>
      <c r="GH26" s="76"/>
      <c r="GK26" s="76"/>
      <c r="GN26" s="76"/>
      <c r="GQ26" s="76"/>
      <c r="GT26" s="76"/>
      <c r="GW26" s="76"/>
      <c r="GZ26" s="76"/>
      <c r="HC26" s="76"/>
      <c r="HF26" s="76"/>
      <c r="HI26" s="76"/>
      <c r="HL26" s="76"/>
      <c r="HO26" s="76"/>
      <c r="HR26" s="76"/>
      <c r="HU26" s="76"/>
      <c r="HX26" s="76"/>
      <c r="IA26" s="76"/>
      <c r="ID26" s="76"/>
      <c r="IG26" s="76"/>
      <c r="IJ26" s="76"/>
      <c r="IM26" s="76"/>
      <c r="IP26" s="76"/>
      <c r="IS26" s="76"/>
      <c r="IV26" s="76"/>
      <c r="IY26" s="76"/>
      <c r="JB26" s="76"/>
      <c r="JE26" s="76"/>
      <c r="JH26" s="76"/>
      <c r="JK26" s="76"/>
      <c r="JN26" s="76"/>
      <c r="JQ26" s="76"/>
      <c r="JT26" s="76"/>
      <c r="JW26" s="76"/>
      <c r="JZ26" s="76"/>
      <c r="KC26" s="76"/>
      <c r="KF26" s="76"/>
      <c r="KI26" s="76"/>
      <c r="KL26" s="76"/>
      <c r="KO26" s="76"/>
      <c r="KR26" s="76"/>
      <c r="KU26" s="76"/>
      <c r="KX26" s="76"/>
      <c r="LA26" s="76"/>
      <c r="LD26" s="76"/>
      <c r="LG26" s="76"/>
      <c r="LJ26" s="76"/>
      <c r="LM26" s="76"/>
      <c r="LP26" s="76"/>
      <c r="LS26" s="76"/>
      <c r="LV26" s="76"/>
      <c r="LY26" s="76"/>
      <c r="MB26" s="76"/>
      <c r="ME26" s="76"/>
      <c r="MH26" s="76"/>
      <c r="MK26" s="76"/>
      <c r="MN26" s="76"/>
      <c r="MQ26" s="76"/>
      <c r="MT26" s="76"/>
      <c r="MW26" s="76"/>
      <c r="MZ26" s="76"/>
      <c r="NC26" s="76"/>
      <c r="NF26" s="76"/>
      <c r="NI26" s="76"/>
      <c r="NL26" s="76"/>
      <c r="NO26" s="76"/>
      <c r="NR26" s="76"/>
      <c r="NU26" s="76"/>
      <c r="NX26" s="76"/>
      <c r="OA26" s="76"/>
      <c r="OD26" s="76"/>
      <c r="OG26" s="76"/>
      <c r="OJ26" s="76"/>
      <c r="OM26" s="76"/>
      <c r="OP26" s="76"/>
      <c r="OS26" s="76"/>
      <c r="OV26" s="76"/>
      <c r="OY26" s="76"/>
      <c r="PB26" s="76"/>
      <c r="PE26" s="76"/>
      <c r="PH26" s="76"/>
      <c r="PK26" s="76"/>
      <c r="PN26" s="76"/>
      <c r="PQ26" s="76"/>
      <c r="PT26" s="76"/>
      <c r="PW26" s="76"/>
      <c r="PZ26" s="76"/>
      <c r="QC26" s="76"/>
      <c r="QF26" s="76"/>
      <c r="QI26" s="76"/>
      <c r="QL26" s="76"/>
      <c r="QO26" s="76"/>
      <c r="QR26" s="76"/>
      <c r="QU26" s="76"/>
      <c r="QX26" s="76"/>
      <c r="RA26" s="76"/>
      <c r="RD26" s="76"/>
      <c r="RG26" s="76"/>
      <c r="RJ26" s="76"/>
      <c r="RM26" s="76"/>
      <c r="RP26" s="76"/>
      <c r="RS26" s="76"/>
      <c r="RV26" s="76"/>
      <c r="RY26" s="76"/>
      <c r="SB26" s="76"/>
      <c r="SE26" s="76"/>
      <c r="SH26" s="76"/>
      <c r="SK26" s="76"/>
      <c r="SN26" s="76"/>
      <c r="SQ26" s="76"/>
      <c r="ST26" s="76"/>
      <c r="SW26" s="76"/>
      <c r="SZ26" s="76"/>
      <c r="TC26" s="76"/>
      <c r="TF26" s="76"/>
      <c r="TI26" s="76"/>
      <c r="TL26" s="76"/>
      <c r="TO26" s="76"/>
      <c r="TR26" s="76"/>
      <c r="TU26" s="76"/>
      <c r="TX26" s="76"/>
      <c r="UA26" s="76"/>
      <c r="UD26" s="76"/>
      <c r="UG26" s="76"/>
      <c r="UJ26" s="76"/>
      <c r="UM26" s="76"/>
      <c r="UP26" s="76"/>
      <c r="US26" s="76"/>
      <c r="UV26" s="76"/>
      <c r="UY26" s="76"/>
      <c r="VB26" s="76"/>
      <c r="VE26" s="76"/>
      <c r="VH26" s="76"/>
      <c r="VK26" s="76"/>
      <c r="VN26" s="76"/>
      <c r="VQ26" s="76"/>
      <c r="VT26" s="76"/>
      <c r="VW26" s="76"/>
      <c r="VZ26" s="76"/>
      <c r="WC26" s="76"/>
      <c r="WF26" s="76"/>
      <c r="WI26" s="76"/>
      <c r="WL26" s="76"/>
      <c r="WO26" s="76"/>
      <c r="WR26" s="76"/>
      <c r="WU26" s="76"/>
      <c r="WX26" s="76"/>
      <c r="XA26" s="76"/>
      <c r="XD26" s="76"/>
      <c r="XG26" s="76"/>
      <c r="XJ26" s="76"/>
      <c r="XM26" s="76"/>
      <c r="XP26" s="76"/>
      <c r="XS26" s="76"/>
      <c r="XV26" s="76"/>
      <c r="XY26" s="76"/>
      <c r="YB26" s="76"/>
      <c r="YE26" s="76"/>
      <c r="YH26" s="76"/>
      <c r="YK26" s="76"/>
      <c r="YN26" s="76"/>
      <c r="YQ26" s="76"/>
      <c r="YT26" s="76"/>
      <c r="YW26" s="76"/>
      <c r="YZ26" s="76"/>
      <c r="ZC26" s="76"/>
      <c r="ZF26" s="76"/>
      <c r="ZI26" s="76"/>
      <c r="ZL26" s="76"/>
      <c r="ZO26" s="76"/>
      <c r="ZR26" s="76"/>
      <c r="ZU26" s="76"/>
      <c r="ZX26" s="76"/>
      <c r="AAA26" s="76"/>
      <c r="AAD26" s="76"/>
      <c r="AAG26" s="76"/>
      <c r="AAJ26" s="76"/>
      <c r="AAM26" s="76"/>
      <c r="AAP26" s="76"/>
      <c r="AAS26" s="76"/>
      <c r="AAV26" s="76"/>
      <c r="AAY26" s="76"/>
      <c r="ABB26" s="76"/>
      <c r="ABE26" s="76"/>
      <c r="ABH26" s="76"/>
      <c r="ABK26" s="76"/>
      <c r="ABN26" s="76"/>
      <c r="ABQ26" s="76"/>
      <c r="ABT26" s="76"/>
      <c r="ABW26" s="76"/>
      <c r="ABZ26" s="76"/>
      <c r="ACC26" s="76"/>
      <c r="ACF26" s="76"/>
      <c r="ACI26" s="76"/>
      <c r="ACL26" s="76"/>
      <c r="ACO26" s="76"/>
      <c r="ACR26" s="76"/>
      <c r="ACU26" s="76"/>
      <c r="ACX26" s="76"/>
      <c r="ADA26" s="76"/>
      <c r="ADD26" s="76"/>
      <c r="ADG26" s="76"/>
      <c r="ADJ26" s="76"/>
      <c r="ADM26" s="76"/>
      <c r="ADP26" s="76"/>
      <c r="ADS26" s="76"/>
      <c r="ADV26" s="76"/>
      <c r="ADY26" s="76"/>
      <c r="AEB26" s="76"/>
      <c r="AEE26" s="76"/>
      <c r="AEH26" s="76"/>
      <c r="AEK26" s="76"/>
      <c r="AEN26" s="76"/>
      <c r="AEQ26" s="76"/>
      <c r="AET26" s="76"/>
      <c r="AEW26" s="76"/>
      <c r="AEZ26" s="76"/>
      <c r="AFC26" s="76"/>
      <c r="AFF26" s="76"/>
      <c r="AFI26" s="76"/>
      <c r="AFL26" s="76"/>
      <c r="AFO26" s="76"/>
      <c r="AFR26" s="76"/>
      <c r="AFU26" s="76"/>
      <c r="AFX26" s="76"/>
      <c r="AGA26" s="76"/>
      <c r="AGD26" s="76"/>
      <c r="AGG26" s="76"/>
      <c r="AGJ26" s="76"/>
      <c r="AGM26" s="76"/>
      <c r="AGP26" s="76"/>
      <c r="AGS26" s="76"/>
      <c r="AGV26" s="76"/>
      <c r="AGY26" s="76"/>
      <c r="AHB26" s="76"/>
      <c r="AHE26" s="76"/>
      <c r="AHH26" s="76"/>
      <c r="AHK26" s="76"/>
      <c r="AHN26" s="76"/>
      <c r="AHQ26" s="76"/>
      <c r="AHT26" s="76"/>
      <c r="AHW26" s="76"/>
      <c r="AHZ26" s="76"/>
      <c r="AIC26" s="76"/>
      <c r="AIF26" s="76"/>
      <c r="AII26" s="76"/>
      <c r="AIL26" s="76"/>
      <c r="AIO26" s="76"/>
      <c r="AIR26" s="76"/>
      <c r="AIU26" s="76"/>
      <c r="AIX26" s="76"/>
      <c r="AJA26" s="76"/>
      <c r="AJD26" s="76"/>
      <c r="AJG26" s="76"/>
      <c r="AJJ26" s="76"/>
      <c r="AJM26" s="76"/>
      <c r="AJP26" s="76"/>
      <c r="AJS26" s="76"/>
      <c r="AJV26" s="76"/>
      <c r="AJY26" s="76"/>
      <c r="AKB26" s="76"/>
      <c r="AKE26" s="76"/>
      <c r="AKH26" s="76"/>
      <c r="AKK26" s="76"/>
      <c r="AKN26" s="76"/>
      <c r="AKQ26" s="76"/>
      <c r="AKT26" s="76"/>
      <c r="AKW26" s="76"/>
      <c r="AKZ26" s="76"/>
      <c r="ALC26" s="76"/>
      <c r="ALF26" s="76"/>
      <c r="ALI26" s="76"/>
      <c r="ALL26" s="76"/>
      <c r="ALO26" s="76"/>
      <c r="ALR26" s="76"/>
      <c r="ALU26" s="76"/>
      <c r="ALX26" s="76"/>
      <c r="AMA26" s="76"/>
      <c r="AMD26" s="76"/>
      <c r="AMG26" s="76"/>
      <c r="AMJ26" s="76"/>
      <c r="AMM26" s="76"/>
      <c r="AMP26" s="76"/>
      <c r="AMS26" s="76"/>
      <c r="AMV26" s="76"/>
      <c r="AMY26" s="76"/>
      <c r="ANB26" s="76"/>
      <c r="ANE26" s="76"/>
      <c r="ANH26" s="76"/>
      <c r="ANK26" s="76"/>
      <c r="ANN26" s="76"/>
      <c r="ANQ26" s="76"/>
      <c r="ANT26" s="76"/>
      <c r="ANW26" s="76"/>
      <c r="ANZ26" s="76"/>
      <c r="AOC26" s="76"/>
      <c r="AOF26" s="76"/>
      <c r="AOI26" s="76"/>
      <c r="AOL26" s="76"/>
      <c r="AOO26" s="76"/>
      <c r="AOR26" s="76"/>
      <c r="AOU26" s="76"/>
      <c r="AOX26" s="76"/>
      <c r="APA26" s="76"/>
      <c r="APD26" s="76"/>
      <c r="APG26" s="76"/>
      <c r="APJ26" s="76"/>
      <c r="APM26" s="76"/>
      <c r="APP26" s="76"/>
      <c r="APS26" s="76"/>
      <c r="APV26" s="76"/>
      <c r="APY26" s="76"/>
      <c r="AQB26" s="76"/>
      <c r="AQE26" s="76"/>
      <c r="AQH26" s="76"/>
      <c r="AQK26" s="76"/>
      <c r="AQN26" s="76"/>
      <c r="AQQ26" s="76"/>
      <c r="AQT26" s="76"/>
      <c r="AQW26" s="76"/>
      <c r="AQZ26" s="76"/>
      <c r="ARC26" s="76"/>
      <c r="ARF26" s="76"/>
      <c r="ARI26" s="76"/>
      <c r="ARL26" s="76"/>
      <c r="ARO26" s="76"/>
      <c r="ARR26" s="76"/>
      <c r="ARU26" s="76"/>
      <c r="ARX26" s="76"/>
      <c r="ASA26" s="76"/>
      <c r="ASD26" s="76"/>
      <c r="ASG26" s="76"/>
      <c r="ASJ26" s="76"/>
      <c r="ASM26" s="76"/>
      <c r="ASP26" s="76"/>
      <c r="ASS26" s="76"/>
      <c r="ASV26" s="76"/>
      <c r="ASY26" s="76"/>
      <c r="ATB26" s="76"/>
      <c r="ATE26" s="76"/>
      <c r="ATH26" s="76"/>
      <c r="ATK26" s="76"/>
      <c r="ATN26" s="76"/>
      <c r="ATQ26" s="76"/>
      <c r="ATT26" s="76"/>
      <c r="ATW26" s="76"/>
      <c r="ATZ26" s="76"/>
      <c r="AUC26" s="76"/>
      <c r="AUF26" s="76"/>
      <c r="AUI26" s="76"/>
      <c r="AUL26" s="76"/>
      <c r="AUO26" s="76"/>
      <c r="AUR26" s="76"/>
      <c r="AUU26" s="76"/>
      <c r="AUX26" s="76"/>
      <c r="AVA26" s="76"/>
      <c r="AVD26" s="76"/>
      <c r="AVG26" s="76"/>
      <c r="AVJ26" s="76"/>
      <c r="AVM26" s="76"/>
      <c r="AVP26" s="76"/>
      <c r="AVS26" s="76"/>
      <c r="AVV26" s="76"/>
      <c r="AVY26" s="76"/>
      <c r="AWB26" s="76"/>
      <c r="AWE26" s="76"/>
      <c r="AWH26" s="76"/>
      <c r="AWK26" s="76"/>
      <c r="AWN26" s="76"/>
      <c r="AWQ26" s="76"/>
      <c r="AWT26" s="76"/>
      <c r="AWW26" s="76"/>
      <c r="AWZ26" s="76"/>
      <c r="AXC26" s="76"/>
      <c r="AXF26" s="76"/>
      <c r="AXI26" s="76"/>
      <c r="AXL26" s="76"/>
      <c r="AXO26" s="76"/>
      <c r="AXR26" s="76"/>
      <c r="AXU26" s="76"/>
      <c r="AXX26" s="76"/>
      <c r="AYA26" s="76"/>
      <c r="AYD26" s="76"/>
      <c r="AYG26" s="76"/>
      <c r="AYJ26" s="76"/>
      <c r="AYM26" s="76"/>
      <c r="AYP26" s="76"/>
      <c r="AYS26" s="76"/>
      <c r="AYV26" s="76"/>
      <c r="AYY26" s="76"/>
      <c r="AZB26" s="76"/>
      <c r="AZE26" s="76"/>
      <c r="AZH26" s="76"/>
      <c r="AZK26" s="76"/>
      <c r="AZN26" s="76"/>
      <c r="AZQ26" s="76"/>
      <c r="AZT26" s="76"/>
      <c r="AZW26" s="76"/>
      <c r="AZZ26" s="76"/>
      <c r="BAC26" s="76"/>
      <c r="BAF26" s="76"/>
      <c r="BAI26" s="76"/>
      <c r="BAL26" s="76"/>
      <c r="BAO26" s="76"/>
      <c r="BAR26" s="76"/>
      <c r="BAU26" s="76"/>
      <c r="BAX26" s="76"/>
      <c r="BBA26" s="76"/>
      <c r="BBD26" s="76"/>
      <c r="BBG26" s="76"/>
      <c r="BBJ26" s="76"/>
      <c r="BBM26" s="76"/>
      <c r="BBP26" s="76"/>
      <c r="BBS26" s="76"/>
      <c r="BBV26" s="76"/>
      <c r="BBY26" s="76"/>
      <c r="BCB26" s="76"/>
      <c r="BCE26" s="76"/>
      <c r="BCH26" s="76"/>
      <c r="BCK26" s="76"/>
      <c r="BCN26" s="76"/>
      <c r="BCQ26" s="76"/>
      <c r="BCT26" s="76"/>
      <c r="BCW26" s="76"/>
      <c r="BCZ26" s="76"/>
      <c r="BDC26" s="76"/>
      <c r="BDF26" s="76"/>
      <c r="BDI26" s="76"/>
      <c r="BDL26" s="76"/>
      <c r="BDO26" s="76"/>
      <c r="BDR26" s="76"/>
      <c r="BDU26" s="76"/>
      <c r="BDX26" s="76"/>
      <c r="BEA26" s="76"/>
      <c r="BED26" s="76"/>
      <c r="BEG26" s="76"/>
      <c r="BEJ26" s="76"/>
      <c r="BEM26" s="76"/>
      <c r="BEP26" s="76"/>
      <c r="BES26" s="76"/>
      <c r="BEV26" s="76"/>
      <c r="BEY26" s="76"/>
      <c r="BFB26" s="76"/>
      <c r="BFE26" s="76"/>
      <c r="BFH26" s="76"/>
      <c r="BFK26" s="76"/>
      <c r="BFN26" s="76"/>
      <c r="BFQ26" s="76"/>
      <c r="BFT26" s="76"/>
      <c r="BFW26" s="76"/>
      <c r="BFZ26" s="76"/>
      <c r="BGC26" s="76"/>
      <c r="BGF26" s="76"/>
      <c r="BGI26" s="76"/>
      <c r="BGL26" s="76"/>
      <c r="BGO26" s="76"/>
      <c r="BGR26" s="76"/>
      <c r="BGU26" s="76"/>
      <c r="BGX26" s="76"/>
      <c r="BHA26" s="76"/>
      <c r="BHD26" s="76"/>
      <c r="BHG26" s="76"/>
      <c r="BHJ26" s="76"/>
      <c r="BHM26" s="76"/>
      <c r="BHP26" s="76"/>
      <c r="BHS26" s="76"/>
      <c r="BHV26" s="76"/>
      <c r="BHY26" s="76"/>
      <c r="BIB26" s="76"/>
      <c r="BIE26" s="76"/>
      <c r="BIH26" s="76"/>
      <c r="BIK26" s="76"/>
      <c r="BIN26" s="76"/>
      <c r="BIQ26" s="76"/>
      <c r="BIT26" s="76"/>
      <c r="BIW26" s="76"/>
      <c r="BIZ26" s="76"/>
      <c r="BJC26" s="76"/>
      <c r="BJF26" s="76"/>
      <c r="BJI26" s="76"/>
      <c r="BJL26" s="76"/>
      <c r="BJO26" s="76"/>
      <c r="BJR26" s="76"/>
      <c r="BJU26" s="76"/>
      <c r="BJX26" s="76"/>
      <c r="BKA26" s="76"/>
      <c r="BKD26" s="76"/>
      <c r="BKG26" s="76"/>
      <c r="BKJ26" s="76"/>
      <c r="BKM26" s="76"/>
      <c r="BKP26" s="76"/>
      <c r="BKS26" s="76"/>
      <c r="BKV26" s="76"/>
      <c r="BKY26" s="76"/>
      <c r="BLB26" s="76"/>
      <c r="BLE26" s="76"/>
      <c r="BLH26" s="76"/>
      <c r="BLK26" s="76"/>
      <c r="BLN26" s="76"/>
      <c r="BLQ26" s="76"/>
      <c r="BLT26" s="76"/>
      <c r="BLW26" s="76"/>
      <c r="BLZ26" s="76"/>
      <c r="BMC26" s="76"/>
      <c r="BMF26" s="76"/>
      <c r="BMI26" s="76"/>
      <c r="BML26" s="76"/>
      <c r="BMO26" s="76"/>
      <c r="BMR26" s="76"/>
      <c r="BMU26" s="76"/>
      <c r="BMX26" s="76"/>
      <c r="BNA26" s="76"/>
      <c r="BND26" s="76"/>
      <c r="BNG26" s="76"/>
      <c r="BNJ26" s="76"/>
      <c r="BNM26" s="76"/>
      <c r="BNP26" s="76"/>
      <c r="BNS26" s="76"/>
      <c r="BNV26" s="76"/>
      <c r="BNY26" s="76"/>
      <c r="BOB26" s="76"/>
      <c r="BOE26" s="76"/>
      <c r="BOH26" s="76"/>
      <c r="BOK26" s="76"/>
      <c r="BON26" s="76"/>
      <c r="BOQ26" s="76"/>
      <c r="BOT26" s="76"/>
      <c r="BOW26" s="76"/>
      <c r="BOZ26" s="76"/>
      <c r="BPC26" s="76"/>
      <c r="BPF26" s="76"/>
      <c r="BPI26" s="76"/>
      <c r="BPL26" s="76"/>
      <c r="BPO26" s="76"/>
      <c r="BPR26" s="76"/>
      <c r="BPU26" s="76"/>
      <c r="BPX26" s="76"/>
      <c r="BQA26" s="76"/>
      <c r="BQD26" s="76"/>
      <c r="BQG26" s="76"/>
      <c r="BQJ26" s="76"/>
      <c r="BQM26" s="76"/>
      <c r="BQP26" s="76"/>
      <c r="BQS26" s="76"/>
      <c r="BQV26" s="76"/>
      <c r="BQY26" s="76"/>
      <c r="BRB26" s="76"/>
      <c r="BRE26" s="76"/>
      <c r="BRH26" s="76"/>
      <c r="BRK26" s="76"/>
      <c r="BRN26" s="76"/>
      <c r="BRQ26" s="76"/>
      <c r="BRT26" s="76"/>
      <c r="BRW26" s="76"/>
      <c r="BRZ26" s="76"/>
      <c r="BSC26" s="76"/>
      <c r="BSF26" s="76"/>
      <c r="BSI26" s="76"/>
      <c r="BSL26" s="76"/>
      <c r="BSO26" s="76"/>
      <c r="BSR26" s="76"/>
      <c r="BSU26" s="76"/>
      <c r="BSX26" s="76"/>
      <c r="BTA26" s="76"/>
      <c r="BTD26" s="76"/>
      <c r="BTG26" s="76"/>
      <c r="BTJ26" s="76"/>
      <c r="BTM26" s="76"/>
      <c r="BTP26" s="76"/>
      <c r="BTS26" s="76"/>
      <c r="BTV26" s="76"/>
      <c r="BTY26" s="76"/>
      <c r="BUB26" s="76"/>
      <c r="BUE26" s="76"/>
      <c r="BUH26" s="76"/>
      <c r="BUK26" s="76"/>
      <c r="BUN26" s="76"/>
      <c r="BUQ26" s="76"/>
      <c r="BUT26" s="76"/>
      <c r="BUW26" s="76"/>
      <c r="BUZ26" s="76"/>
      <c r="BVC26" s="76"/>
      <c r="BVF26" s="76"/>
      <c r="BVI26" s="76"/>
      <c r="BVL26" s="76"/>
      <c r="BVO26" s="76"/>
      <c r="BVR26" s="76"/>
      <c r="BVU26" s="76"/>
      <c r="BVX26" s="76"/>
      <c r="BWA26" s="76"/>
      <c r="BWD26" s="76"/>
      <c r="BWG26" s="76"/>
      <c r="BWJ26" s="76"/>
      <c r="BWM26" s="76"/>
      <c r="BWP26" s="76"/>
      <c r="BWS26" s="76"/>
      <c r="BWV26" s="76"/>
      <c r="BWY26" s="76"/>
      <c r="BXB26" s="76"/>
      <c r="BXE26" s="76"/>
      <c r="BXH26" s="76"/>
      <c r="BXK26" s="76"/>
      <c r="BXN26" s="76"/>
      <c r="BXQ26" s="76"/>
      <c r="BXT26" s="76"/>
      <c r="BXW26" s="76"/>
      <c r="BXZ26" s="76"/>
      <c r="BYC26" s="76"/>
      <c r="BYF26" s="76"/>
      <c r="BYI26" s="76"/>
      <c r="BYL26" s="76"/>
      <c r="BYO26" s="76"/>
      <c r="BYR26" s="76"/>
      <c r="BYU26" s="76"/>
      <c r="BYX26" s="76"/>
      <c r="BZA26" s="76"/>
      <c r="BZD26" s="76"/>
      <c r="BZG26" s="76"/>
      <c r="BZJ26" s="76"/>
      <c r="BZM26" s="76"/>
      <c r="BZP26" s="76"/>
      <c r="BZS26" s="76"/>
      <c r="BZV26" s="76"/>
      <c r="BZY26" s="76"/>
      <c r="CAB26" s="76"/>
      <c r="CAE26" s="76"/>
      <c r="CAH26" s="76"/>
      <c r="CAK26" s="76"/>
      <c r="CAN26" s="76"/>
      <c r="CAQ26" s="76"/>
      <c r="CAT26" s="76"/>
      <c r="CAW26" s="76"/>
      <c r="CAZ26" s="76"/>
      <c r="CBC26" s="76"/>
      <c r="CBF26" s="76"/>
      <c r="CBI26" s="76"/>
      <c r="CBL26" s="76"/>
      <c r="CBO26" s="76"/>
      <c r="CBR26" s="76"/>
      <c r="CBU26" s="76"/>
      <c r="CBX26" s="76"/>
      <c r="CCA26" s="76"/>
      <c r="CCD26" s="76"/>
      <c r="CCG26" s="76"/>
      <c r="CCJ26" s="76"/>
      <c r="CCM26" s="76"/>
      <c r="CCP26" s="76"/>
      <c r="CCS26" s="76"/>
      <c r="CCV26" s="76"/>
      <c r="CCY26" s="76"/>
      <c r="CDB26" s="76"/>
      <c r="CDE26" s="76"/>
      <c r="CDH26" s="76"/>
      <c r="CDK26" s="76"/>
      <c r="CDN26" s="76"/>
      <c r="CDQ26" s="76"/>
      <c r="CDT26" s="76"/>
      <c r="CDW26" s="76"/>
      <c r="CDZ26" s="76"/>
      <c r="CEC26" s="76"/>
      <c r="CEF26" s="76"/>
      <c r="CEI26" s="76"/>
      <c r="CEL26" s="76"/>
      <c r="CEO26" s="76"/>
      <c r="CER26" s="76"/>
      <c r="CEU26" s="76"/>
      <c r="CEX26" s="76"/>
      <c r="CFA26" s="76"/>
      <c r="CFD26" s="76"/>
      <c r="CFG26" s="76"/>
      <c r="CFJ26" s="76"/>
      <c r="CFM26" s="76"/>
      <c r="CFP26" s="76"/>
      <c r="CFS26" s="76"/>
      <c r="CFV26" s="76"/>
      <c r="CFY26" s="76"/>
      <c r="CGB26" s="76"/>
      <c r="CGE26" s="76"/>
      <c r="CGH26" s="76"/>
      <c r="CGK26" s="76"/>
      <c r="CGN26" s="76"/>
      <c r="CGQ26" s="76"/>
      <c r="CGT26" s="76"/>
      <c r="CGW26" s="76"/>
      <c r="CGZ26" s="76"/>
      <c r="CHC26" s="76"/>
      <c r="CHF26" s="76"/>
      <c r="CHI26" s="76"/>
      <c r="CHL26" s="76"/>
      <c r="CHO26" s="76"/>
      <c r="CHR26" s="76"/>
      <c r="CHU26" s="76"/>
      <c r="CHX26" s="76"/>
      <c r="CIA26" s="76"/>
      <c r="CID26" s="76"/>
      <c r="CIG26" s="76"/>
      <c r="CIJ26" s="76"/>
      <c r="CIM26" s="76"/>
      <c r="CIP26" s="76"/>
      <c r="CIS26" s="76"/>
      <c r="CIV26" s="76"/>
      <c r="CIY26" s="76"/>
      <c r="CJB26" s="76"/>
      <c r="CJE26" s="76"/>
      <c r="CJH26" s="76"/>
      <c r="CJK26" s="76"/>
      <c r="CJN26" s="76"/>
      <c r="CJQ26" s="76"/>
      <c r="CJT26" s="76"/>
      <c r="CJW26" s="76"/>
      <c r="CJZ26" s="76"/>
      <c r="CKC26" s="76"/>
      <c r="CKF26" s="76"/>
      <c r="CKI26" s="76"/>
      <c r="CKL26" s="76"/>
      <c r="CKO26" s="76"/>
      <c r="CKR26" s="76"/>
      <c r="CKU26" s="76"/>
      <c r="CKX26" s="76"/>
      <c r="CLA26" s="76"/>
      <c r="CLD26" s="76"/>
      <c r="CLG26" s="76"/>
      <c r="CLJ26" s="76"/>
      <c r="CLM26" s="76"/>
      <c r="CLP26" s="76"/>
      <c r="CLS26" s="76"/>
      <c r="CLV26" s="76"/>
      <c r="CLY26" s="76"/>
      <c r="CMB26" s="76"/>
      <c r="CME26" s="76"/>
      <c r="CMH26" s="76"/>
      <c r="CMK26" s="76"/>
      <c r="CMN26" s="76"/>
      <c r="CMQ26" s="76"/>
      <c r="CMT26" s="76"/>
      <c r="CMW26" s="76"/>
      <c r="CMZ26" s="76"/>
      <c r="CNC26" s="76"/>
      <c r="CNF26" s="76"/>
      <c r="CNI26" s="76"/>
      <c r="CNL26" s="76"/>
      <c r="CNO26" s="76"/>
      <c r="CNR26" s="76"/>
      <c r="CNU26" s="76"/>
      <c r="CNX26" s="76"/>
      <c r="COA26" s="76"/>
      <c r="COD26" s="76"/>
      <c r="COG26" s="76"/>
      <c r="COJ26" s="76"/>
      <c r="COM26" s="76"/>
      <c r="COP26" s="76"/>
      <c r="COS26" s="76"/>
      <c r="COV26" s="76"/>
      <c r="COY26" s="76"/>
      <c r="CPB26" s="76"/>
      <c r="CPE26" s="76"/>
      <c r="CPH26" s="76"/>
      <c r="CPK26" s="76"/>
      <c r="CPN26" s="76"/>
      <c r="CPQ26" s="76"/>
      <c r="CPT26" s="76"/>
      <c r="CPW26" s="76"/>
      <c r="CPZ26" s="76"/>
      <c r="CQC26" s="76"/>
      <c r="CQF26" s="76"/>
      <c r="CQI26" s="76"/>
      <c r="CQL26" s="76"/>
      <c r="CQO26" s="76"/>
      <c r="CQR26" s="76"/>
      <c r="CQU26" s="76"/>
      <c r="CQX26" s="76"/>
      <c r="CRA26" s="76"/>
      <c r="CRD26" s="76"/>
      <c r="CRG26" s="76"/>
      <c r="CRJ26" s="76"/>
      <c r="CRM26" s="76"/>
      <c r="CRP26" s="76"/>
      <c r="CRS26" s="76"/>
      <c r="CRV26" s="76"/>
      <c r="CRY26" s="76"/>
      <c r="CSB26" s="76"/>
      <c r="CSE26" s="76"/>
      <c r="CSH26" s="76"/>
      <c r="CSK26" s="76"/>
      <c r="CSN26" s="76"/>
      <c r="CSQ26" s="76"/>
      <c r="CST26" s="76"/>
      <c r="CSW26" s="76"/>
      <c r="CSZ26" s="76"/>
      <c r="CTC26" s="76"/>
      <c r="CTF26" s="76"/>
      <c r="CTI26" s="76"/>
      <c r="CTL26" s="76"/>
      <c r="CTO26" s="76"/>
      <c r="CTR26" s="76"/>
      <c r="CTU26" s="76"/>
      <c r="CTX26" s="76"/>
      <c r="CUA26" s="76"/>
      <c r="CUD26" s="76"/>
      <c r="CUG26" s="76"/>
      <c r="CUJ26" s="76"/>
      <c r="CUM26" s="76"/>
      <c r="CUP26" s="76"/>
      <c r="CUS26" s="76"/>
      <c r="CUV26" s="76"/>
      <c r="CUY26" s="76"/>
      <c r="CVB26" s="76"/>
      <c r="CVE26" s="76"/>
      <c r="CVH26" s="76"/>
      <c r="CVK26" s="76"/>
      <c r="CVN26" s="76"/>
      <c r="CVQ26" s="76"/>
      <c r="CVT26" s="76"/>
      <c r="CVW26" s="76"/>
      <c r="CVZ26" s="76"/>
      <c r="CWC26" s="76"/>
      <c r="CWF26" s="76"/>
      <c r="CWI26" s="76"/>
      <c r="CWL26" s="76"/>
      <c r="CWO26" s="76"/>
      <c r="CWR26" s="76"/>
      <c r="CWU26" s="76"/>
      <c r="CWX26" s="76"/>
      <c r="CXA26" s="76"/>
      <c r="CXD26" s="76"/>
      <c r="CXG26" s="76"/>
      <c r="CXJ26" s="76"/>
      <c r="CXM26" s="76"/>
      <c r="CXP26" s="76"/>
      <c r="CXS26" s="76"/>
      <c r="CXV26" s="76"/>
      <c r="CXY26" s="76"/>
      <c r="CYB26" s="76"/>
      <c r="CYE26" s="76"/>
      <c r="CYH26" s="76"/>
      <c r="CYK26" s="76"/>
      <c r="CYN26" s="76"/>
      <c r="CYQ26" s="76"/>
      <c r="CYT26" s="76"/>
      <c r="CYW26" s="76"/>
      <c r="CYZ26" s="76"/>
      <c r="CZC26" s="76"/>
      <c r="CZF26" s="76"/>
      <c r="CZI26" s="76"/>
      <c r="CZL26" s="76"/>
      <c r="CZO26" s="76"/>
      <c r="CZR26" s="76"/>
      <c r="CZU26" s="76"/>
      <c r="CZX26" s="76"/>
      <c r="DAA26" s="76"/>
      <c r="DAD26" s="76"/>
      <c r="DAG26" s="76"/>
      <c r="DAJ26" s="76"/>
      <c r="DAM26" s="76"/>
      <c r="DAP26" s="76"/>
      <c r="DAS26" s="76"/>
      <c r="DAV26" s="76"/>
      <c r="DAY26" s="76"/>
      <c r="DBB26" s="76"/>
      <c r="DBE26" s="76"/>
      <c r="DBH26" s="76"/>
      <c r="DBK26" s="76"/>
      <c r="DBN26" s="76"/>
      <c r="DBQ26" s="76"/>
      <c r="DBT26" s="76"/>
      <c r="DBW26" s="76"/>
      <c r="DBZ26" s="76"/>
      <c r="DCC26" s="76"/>
      <c r="DCF26" s="76"/>
      <c r="DCI26" s="76"/>
      <c r="DCL26" s="76"/>
      <c r="DCO26" s="76"/>
      <c r="DCR26" s="76"/>
      <c r="DCU26" s="76"/>
      <c r="DCX26" s="76"/>
      <c r="DDA26" s="76"/>
      <c r="DDD26" s="76"/>
      <c r="DDG26" s="76"/>
      <c r="DDJ26" s="76"/>
      <c r="DDM26" s="76"/>
      <c r="DDP26" s="76"/>
      <c r="DDS26" s="76"/>
      <c r="DDV26" s="76"/>
      <c r="DDY26" s="76"/>
      <c r="DEB26" s="76"/>
      <c r="DEE26" s="76"/>
      <c r="DEH26" s="76"/>
      <c r="DEK26" s="76"/>
      <c r="DEN26" s="76"/>
      <c r="DEQ26" s="76"/>
      <c r="DET26" s="76"/>
      <c r="DEW26" s="76"/>
      <c r="DEZ26" s="76"/>
      <c r="DFC26" s="76"/>
      <c r="DFF26" s="76"/>
      <c r="DFI26" s="76"/>
      <c r="DFL26" s="76"/>
      <c r="DFO26" s="76"/>
      <c r="DFR26" s="76"/>
      <c r="DFU26" s="76"/>
      <c r="DFX26" s="76"/>
      <c r="DGA26" s="76"/>
      <c r="DGD26" s="76"/>
      <c r="DGG26" s="76"/>
      <c r="DGJ26" s="76"/>
      <c r="DGM26" s="76"/>
      <c r="DGP26" s="76"/>
      <c r="DGS26" s="76"/>
      <c r="DGV26" s="76"/>
      <c r="DGY26" s="76"/>
      <c r="DHB26" s="76"/>
      <c r="DHE26" s="76"/>
      <c r="DHH26" s="76"/>
      <c r="DHK26" s="76"/>
      <c r="DHN26" s="76"/>
      <c r="DHQ26" s="76"/>
      <c r="DHT26" s="76"/>
      <c r="DHW26" s="76"/>
      <c r="DHZ26" s="76"/>
      <c r="DIC26" s="76"/>
      <c r="DIF26" s="76"/>
      <c r="DII26" s="76"/>
      <c r="DIL26" s="76"/>
      <c r="DIO26" s="76"/>
      <c r="DIR26" s="76"/>
      <c r="DIU26" s="76"/>
      <c r="DIX26" s="76"/>
      <c r="DJA26" s="76"/>
      <c r="DJD26" s="76"/>
      <c r="DJG26" s="76"/>
      <c r="DJJ26" s="76"/>
      <c r="DJM26" s="76"/>
      <c r="DJP26" s="76"/>
      <c r="DJS26" s="76"/>
      <c r="DJV26" s="76"/>
      <c r="DJY26" s="76"/>
      <c r="DKB26" s="76"/>
      <c r="DKE26" s="76"/>
      <c r="DKH26" s="76"/>
      <c r="DKK26" s="76"/>
      <c r="DKN26" s="76"/>
      <c r="DKQ26" s="76"/>
      <c r="DKT26" s="76"/>
      <c r="DKW26" s="76"/>
      <c r="DKZ26" s="76"/>
      <c r="DLC26" s="76"/>
      <c r="DLF26" s="76"/>
      <c r="DLI26" s="76"/>
      <c r="DLL26" s="76"/>
      <c r="DLO26" s="76"/>
      <c r="DLR26" s="76"/>
      <c r="DLU26" s="76"/>
      <c r="DLX26" s="76"/>
      <c r="DMA26" s="76"/>
      <c r="DMD26" s="76"/>
      <c r="DMG26" s="76"/>
      <c r="DMJ26" s="76"/>
      <c r="DMM26" s="76"/>
      <c r="DMP26" s="76"/>
      <c r="DMS26" s="76"/>
      <c r="DMV26" s="76"/>
      <c r="DMY26" s="76"/>
      <c r="DNB26" s="76"/>
      <c r="DNE26" s="76"/>
      <c r="DNH26" s="76"/>
      <c r="DNK26" s="76"/>
      <c r="DNN26" s="76"/>
      <c r="DNQ26" s="76"/>
      <c r="DNT26" s="76"/>
      <c r="DNW26" s="76"/>
      <c r="DNZ26" s="76"/>
      <c r="DOC26" s="76"/>
      <c r="DOF26" s="76"/>
      <c r="DOI26" s="76"/>
      <c r="DOL26" s="76"/>
      <c r="DOO26" s="76"/>
      <c r="DOR26" s="76"/>
      <c r="DOU26" s="76"/>
      <c r="DOX26" s="76"/>
      <c r="DPA26" s="76"/>
      <c r="DPD26" s="76"/>
      <c r="DPG26" s="76"/>
      <c r="DPJ26" s="76"/>
      <c r="DPM26" s="76"/>
      <c r="DPP26" s="76"/>
      <c r="DPS26" s="76"/>
      <c r="DPV26" s="76"/>
      <c r="DPY26" s="76"/>
      <c r="DQB26" s="76"/>
      <c r="DQE26" s="76"/>
      <c r="DQH26" s="76"/>
      <c r="DQK26" s="76"/>
      <c r="DQN26" s="76"/>
      <c r="DQQ26" s="76"/>
      <c r="DQT26" s="76"/>
      <c r="DQW26" s="76"/>
      <c r="DQZ26" s="76"/>
      <c r="DRC26" s="76"/>
      <c r="DRF26" s="76"/>
      <c r="DRI26" s="76"/>
      <c r="DRL26" s="76"/>
      <c r="DRO26" s="76"/>
      <c r="DRR26" s="76"/>
      <c r="DRU26" s="76"/>
      <c r="DRX26" s="76"/>
      <c r="DSA26" s="76"/>
      <c r="DSD26" s="76"/>
      <c r="DSG26" s="76"/>
      <c r="DSJ26" s="76"/>
      <c r="DSM26" s="76"/>
      <c r="DSP26" s="76"/>
      <c r="DSS26" s="76"/>
      <c r="DSV26" s="76"/>
      <c r="DSY26" s="76"/>
      <c r="DTB26" s="76"/>
      <c r="DTE26" s="76"/>
      <c r="DTH26" s="76"/>
      <c r="DTK26" s="76"/>
      <c r="DTN26" s="76"/>
      <c r="DTQ26" s="76"/>
      <c r="DTT26" s="76"/>
      <c r="DTW26" s="76"/>
      <c r="DTZ26" s="76"/>
      <c r="DUC26" s="76"/>
      <c r="DUF26" s="76"/>
      <c r="DUI26" s="76"/>
      <c r="DUL26" s="76"/>
      <c r="DUO26" s="76"/>
      <c r="DUR26" s="76"/>
      <c r="DUU26" s="76"/>
      <c r="DUX26" s="76"/>
      <c r="DVA26" s="76"/>
      <c r="DVD26" s="76"/>
      <c r="DVG26" s="76"/>
      <c r="DVJ26" s="76"/>
      <c r="DVM26" s="76"/>
      <c r="DVP26" s="76"/>
      <c r="DVS26" s="76"/>
      <c r="DVV26" s="76"/>
      <c r="DVY26" s="76"/>
      <c r="DWB26" s="76"/>
      <c r="DWE26" s="76"/>
      <c r="DWH26" s="76"/>
      <c r="DWK26" s="76"/>
      <c r="DWN26" s="76"/>
      <c r="DWQ26" s="76"/>
      <c r="DWT26" s="76"/>
      <c r="DWW26" s="76"/>
      <c r="DWZ26" s="76"/>
      <c r="DXC26" s="76"/>
      <c r="DXF26" s="76"/>
      <c r="DXI26" s="76"/>
      <c r="DXL26" s="76"/>
      <c r="DXO26" s="76"/>
      <c r="DXR26" s="76"/>
      <c r="DXU26" s="76"/>
      <c r="DXX26" s="76"/>
      <c r="DYA26" s="76"/>
      <c r="DYD26" s="76"/>
      <c r="DYG26" s="76"/>
      <c r="DYJ26" s="76"/>
      <c r="DYM26" s="76"/>
      <c r="DYP26" s="76"/>
      <c r="DYS26" s="76"/>
      <c r="DYV26" s="76"/>
      <c r="DYY26" s="76"/>
      <c r="DZB26" s="76"/>
      <c r="DZE26" s="76"/>
      <c r="DZH26" s="76"/>
      <c r="DZK26" s="76"/>
      <c r="DZN26" s="76"/>
      <c r="DZQ26" s="76"/>
      <c r="DZT26" s="76"/>
      <c r="DZW26" s="76"/>
      <c r="DZZ26" s="76"/>
      <c r="EAC26" s="76"/>
      <c r="EAF26" s="76"/>
      <c r="EAI26" s="76"/>
      <c r="EAL26" s="76"/>
      <c r="EAO26" s="76"/>
      <c r="EAR26" s="76"/>
      <c r="EAU26" s="76"/>
      <c r="EAX26" s="76"/>
      <c r="EBA26" s="76"/>
      <c r="EBD26" s="76"/>
      <c r="EBG26" s="76"/>
      <c r="EBJ26" s="76"/>
      <c r="EBM26" s="76"/>
      <c r="EBP26" s="76"/>
      <c r="EBS26" s="76"/>
      <c r="EBV26" s="76"/>
      <c r="EBY26" s="76"/>
      <c r="ECB26" s="76"/>
      <c r="ECE26" s="76"/>
      <c r="ECH26" s="76"/>
      <c r="ECK26" s="76"/>
      <c r="ECN26" s="76"/>
      <c r="ECQ26" s="76"/>
      <c r="ECT26" s="76"/>
      <c r="ECW26" s="76"/>
      <c r="ECZ26" s="76"/>
      <c r="EDC26" s="76"/>
      <c r="EDF26" s="76"/>
      <c r="EDI26" s="76"/>
      <c r="EDL26" s="76"/>
      <c r="EDO26" s="76"/>
      <c r="EDR26" s="76"/>
      <c r="EDU26" s="76"/>
      <c r="EDX26" s="76"/>
      <c r="EEA26" s="76"/>
      <c r="EED26" s="76"/>
      <c r="EEG26" s="76"/>
      <c r="EEJ26" s="76"/>
      <c r="EEM26" s="76"/>
      <c r="EEP26" s="76"/>
      <c r="EES26" s="76"/>
      <c r="EEV26" s="76"/>
      <c r="EEY26" s="76"/>
      <c r="EFB26" s="76"/>
      <c r="EFE26" s="76"/>
      <c r="EFH26" s="76"/>
      <c r="EFK26" s="76"/>
      <c r="EFN26" s="76"/>
      <c r="EFQ26" s="76"/>
      <c r="EFT26" s="76"/>
      <c r="EFW26" s="76"/>
      <c r="EFZ26" s="76"/>
      <c r="EGC26" s="76"/>
      <c r="EGF26" s="76"/>
      <c r="EGI26" s="76"/>
      <c r="EGL26" s="76"/>
      <c r="EGO26" s="76"/>
      <c r="EGR26" s="76"/>
      <c r="EGU26" s="76"/>
      <c r="EGX26" s="76"/>
      <c r="EHA26" s="76"/>
      <c r="EHD26" s="76"/>
      <c r="EHG26" s="76"/>
      <c r="EHJ26" s="76"/>
      <c r="EHM26" s="76"/>
      <c r="EHP26" s="76"/>
      <c r="EHS26" s="76"/>
      <c r="EHV26" s="76"/>
      <c r="EHY26" s="76"/>
      <c r="EIB26" s="76"/>
      <c r="EIE26" s="76"/>
      <c r="EIH26" s="76"/>
      <c r="EIK26" s="76"/>
      <c r="EIN26" s="76"/>
      <c r="EIQ26" s="76"/>
      <c r="EIT26" s="76"/>
      <c r="EIW26" s="76"/>
      <c r="EIZ26" s="76"/>
      <c r="EJC26" s="76"/>
      <c r="EJF26" s="76"/>
      <c r="EJI26" s="76"/>
      <c r="EJL26" s="76"/>
      <c r="EJO26" s="76"/>
      <c r="EJR26" s="76"/>
      <c r="EJU26" s="76"/>
      <c r="EJX26" s="76"/>
      <c r="EKA26" s="76"/>
      <c r="EKD26" s="76"/>
      <c r="EKG26" s="76"/>
      <c r="EKJ26" s="76"/>
      <c r="EKM26" s="76"/>
      <c r="EKP26" s="76"/>
      <c r="EKS26" s="76"/>
      <c r="EKV26" s="76"/>
      <c r="EKY26" s="76"/>
      <c r="ELB26" s="76"/>
      <c r="ELE26" s="76"/>
      <c r="ELH26" s="76"/>
      <c r="ELK26" s="76"/>
      <c r="ELN26" s="76"/>
      <c r="ELQ26" s="76"/>
      <c r="ELT26" s="76"/>
      <c r="ELW26" s="76"/>
      <c r="ELZ26" s="76"/>
      <c r="EMC26" s="76"/>
      <c r="EMF26" s="76"/>
      <c r="EMI26" s="76"/>
      <c r="EML26" s="76"/>
      <c r="EMO26" s="76"/>
      <c r="EMR26" s="76"/>
      <c r="EMU26" s="76"/>
      <c r="EMX26" s="76"/>
      <c r="ENA26" s="76"/>
      <c r="END26" s="76"/>
      <c r="ENG26" s="76"/>
      <c r="ENJ26" s="76"/>
      <c r="ENM26" s="76"/>
      <c r="ENP26" s="76"/>
      <c r="ENS26" s="76"/>
      <c r="ENV26" s="76"/>
      <c r="ENY26" s="76"/>
      <c r="EOB26" s="76"/>
      <c r="EOE26" s="76"/>
      <c r="EOH26" s="76"/>
      <c r="EOK26" s="76"/>
      <c r="EON26" s="76"/>
      <c r="EOQ26" s="76"/>
      <c r="EOT26" s="76"/>
      <c r="EOW26" s="76"/>
      <c r="EOZ26" s="76"/>
      <c r="EPC26" s="76"/>
      <c r="EPF26" s="76"/>
      <c r="EPI26" s="76"/>
      <c r="EPL26" s="76"/>
      <c r="EPO26" s="76"/>
      <c r="EPR26" s="76"/>
      <c r="EPU26" s="76"/>
      <c r="EPX26" s="76"/>
      <c r="EQA26" s="76"/>
      <c r="EQD26" s="76"/>
      <c r="EQG26" s="76"/>
      <c r="EQJ26" s="76"/>
      <c r="EQM26" s="76"/>
      <c r="EQP26" s="76"/>
      <c r="EQS26" s="76"/>
      <c r="EQV26" s="76"/>
      <c r="EQY26" s="76"/>
      <c r="ERB26" s="76"/>
      <c r="ERE26" s="76"/>
      <c r="ERH26" s="76"/>
      <c r="ERK26" s="76"/>
      <c r="ERN26" s="76"/>
      <c r="ERQ26" s="76"/>
      <c r="ERT26" s="76"/>
      <c r="ERW26" s="76"/>
      <c r="ERZ26" s="76"/>
      <c r="ESC26" s="76"/>
      <c r="ESF26" s="76"/>
      <c r="ESI26" s="76"/>
      <c r="ESL26" s="76"/>
      <c r="ESO26" s="76"/>
      <c r="ESR26" s="76"/>
      <c r="ESU26" s="76"/>
      <c r="ESX26" s="76"/>
      <c r="ETA26" s="76"/>
      <c r="ETD26" s="76"/>
      <c r="ETG26" s="76"/>
      <c r="ETJ26" s="76"/>
      <c r="ETM26" s="76"/>
      <c r="ETP26" s="76"/>
      <c r="ETS26" s="76"/>
      <c r="ETV26" s="76"/>
      <c r="ETY26" s="76"/>
      <c r="EUB26" s="76"/>
      <c r="EUE26" s="76"/>
      <c r="EUH26" s="76"/>
      <c r="EUK26" s="76"/>
      <c r="EUN26" s="76"/>
      <c r="EUQ26" s="76"/>
      <c r="EUT26" s="76"/>
      <c r="EUW26" s="76"/>
      <c r="EUZ26" s="76"/>
      <c r="EVC26" s="76"/>
      <c r="EVF26" s="76"/>
      <c r="EVI26" s="76"/>
      <c r="EVL26" s="76"/>
      <c r="EVO26" s="76"/>
      <c r="EVR26" s="76"/>
      <c r="EVU26" s="76"/>
      <c r="EVX26" s="76"/>
      <c r="EWA26" s="76"/>
      <c r="EWD26" s="76"/>
      <c r="EWG26" s="76"/>
      <c r="EWJ26" s="76"/>
      <c r="EWM26" s="76"/>
      <c r="EWP26" s="76"/>
      <c r="EWS26" s="76"/>
      <c r="EWV26" s="76"/>
      <c r="EWY26" s="76"/>
      <c r="EXB26" s="76"/>
      <c r="EXE26" s="76"/>
      <c r="EXH26" s="76"/>
      <c r="EXK26" s="76"/>
      <c r="EXN26" s="76"/>
      <c r="EXQ26" s="76"/>
      <c r="EXT26" s="76"/>
      <c r="EXW26" s="76"/>
      <c r="EXZ26" s="76"/>
      <c r="EYC26" s="76"/>
      <c r="EYF26" s="76"/>
      <c r="EYI26" s="76"/>
      <c r="EYL26" s="76"/>
      <c r="EYO26" s="76"/>
      <c r="EYR26" s="76"/>
      <c r="EYU26" s="76"/>
      <c r="EYX26" s="76"/>
      <c r="EZA26" s="76"/>
      <c r="EZD26" s="76"/>
      <c r="EZG26" s="76"/>
      <c r="EZJ26" s="76"/>
      <c r="EZM26" s="76"/>
      <c r="EZP26" s="76"/>
      <c r="EZS26" s="76"/>
      <c r="EZV26" s="76"/>
      <c r="EZY26" s="76"/>
      <c r="FAB26" s="76"/>
      <c r="FAE26" s="76"/>
      <c r="FAH26" s="76"/>
      <c r="FAK26" s="76"/>
      <c r="FAN26" s="76"/>
      <c r="FAQ26" s="76"/>
      <c r="FAT26" s="76"/>
      <c r="FAW26" s="76"/>
      <c r="FAZ26" s="76"/>
      <c r="FBC26" s="76"/>
      <c r="FBF26" s="76"/>
      <c r="FBI26" s="76"/>
      <c r="FBL26" s="76"/>
      <c r="FBO26" s="76"/>
      <c r="FBR26" s="76"/>
      <c r="FBU26" s="76"/>
      <c r="FBX26" s="76"/>
      <c r="FCA26" s="76"/>
      <c r="FCD26" s="76"/>
      <c r="FCG26" s="76"/>
      <c r="FCJ26" s="76"/>
      <c r="FCM26" s="76"/>
      <c r="FCP26" s="76"/>
      <c r="FCS26" s="76"/>
      <c r="FCV26" s="76"/>
      <c r="FCY26" s="76"/>
      <c r="FDB26" s="76"/>
      <c r="FDE26" s="76"/>
      <c r="FDH26" s="76"/>
      <c r="FDK26" s="76"/>
      <c r="FDN26" s="76"/>
      <c r="FDQ26" s="76"/>
      <c r="FDT26" s="76"/>
      <c r="FDW26" s="76"/>
      <c r="FDZ26" s="76"/>
      <c r="FEC26" s="76"/>
      <c r="FEF26" s="76"/>
      <c r="FEI26" s="76"/>
      <c r="FEL26" s="76"/>
      <c r="FEO26" s="76"/>
      <c r="FER26" s="76"/>
      <c r="FEU26" s="76"/>
      <c r="FEX26" s="76"/>
      <c r="FFA26" s="76"/>
      <c r="FFD26" s="76"/>
      <c r="FFG26" s="76"/>
      <c r="FFJ26" s="76"/>
      <c r="FFM26" s="76"/>
      <c r="FFP26" s="76"/>
      <c r="FFS26" s="76"/>
      <c r="FFV26" s="76"/>
      <c r="FFY26" s="76"/>
      <c r="FGB26" s="76"/>
      <c r="FGE26" s="76"/>
      <c r="FGH26" s="76"/>
      <c r="FGK26" s="76"/>
      <c r="FGN26" s="76"/>
      <c r="FGQ26" s="76"/>
      <c r="FGT26" s="76"/>
      <c r="FGW26" s="76"/>
      <c r="FGZ26" s="76"/>
      <c r="FHC26" s="76"/>
      <c r="FHF26" s="76"/>
      <c r="FHI26" s="76"/>
      <c r="FHL26" s="76"/>
      <c r="FHO26" s="76"/>
      <c r="FHR26" s="76"/>
      <c r="FHU26" s="76"/>
      <c r="FHX26" s="76"/>
      <c r="FIA26" s="76"/>
      <c r="FID26" s="76"/>
      <c r="FIG26" s="76"/>
      <c r="FIJ26" s="76"/>
      <c r="FIM26" s="76"/>
      <c r="FIP26" s="76"/>
      <c r="FIS26" s="76"/>
      <c r="FIV26" s="76"/>
      <c r="FIY26" s="76"/>
      <c r="FJB26" s="76"/>
      <c r="FJE26" s="76"/>
      <c r="FJH26" s="76"/>
      <c r="FJK26" s="76"/>
      <c r="FJN26" s="76"/>
      <c r="FJQ26" s="76"/>
      <c r="FJT26" s="76"/>
      <c r="FJW26" s="76"/>
      <c r="FJZ26" s="76"/>
      <c r="FKC26" s="76"/>
      <c r="FKF26" s="76"/>
      <c r="FKI26" s="76"/>
      <c r="FKL26" s="76"/>
      <c r="FKO26" s="76"/>
      <c r="FKR26" s="76"/>
      <c r="FKU26" s="76"/>
      <c r="FKX26" s="76"/>
      <c r="FLA26" s="76"/>
      <c r="FLD26" s="76"/>
      <c r="FLG26" s="76"/>
      <c r="FLJ26" s="76"/>
      <c r="FLM26" s="76"/>
      <c r="FLP26" s="76"/>
      <c r="FLS26" s="76"/>
      <c r="FLV26" s="76"/>
      <c r="FLY26" s="76"/>
      <c r="FMB26" s="76"/>
      <c r="FME26" s="76"/>
      <c r="FMH26" s="76"/>
      <c r="FMK26" s="76"/>
      <c r="FMN26" s="76"/>
      <c r="FMQ26" s="76"/>
      <c r="FMT26" s="76"/>
      <c r="FMW26" s="76"/>
      <c r="FMZ26" s="76"/>
      <c r="FNC26" s="76"/>
      <c r="FNF26" s="76"/>
      <c r="FNI26" s="76"/>
      <c r="FNL26" s="76"/>
      <c r="FNO26" s="76"/>
      <c r="FNR26" s="76"/>
      <c r="FNU26" s="76"/>
      <c r="FNX26" s="76"/>
      <c r="FOA26" s="76"/>
      <c r="FOD26" s="76"/>
      <c r="FOG26" s="76"/>
      <c r="FOJ26" s="76"/>
      <c r="FOM26" s="76"/>
      <c r="FOP26" s="76"/>
      <c r="FOS26" s="76"/>
      <c r="FOV26" s="76"/>
      <c r="FOY26" s="76"/>
      <c r="FPB26" s="76"/>
      <c r="FPE26" s="76"/>
      <c r="FPH26" s="76"/>
      <c r="FPK26" s="76"/>
      <c r="FPN26" s="76"/>
      <c r="FPQ26" s="76"/>
      <c r="FPT26" s="76"/>
      <c r="FPW26" s="76"/>
      <c r="FPZ26" s="76"/>
      <c r="FQC26" s="76"/>
      <c r="FQF26" s="76"/>
      <c r="FQI26" s="76"/>
      <c r="FQL26" s="76"/>
      <c r="FQO26" s="76"/>
      <c r="FQR26" s="76"/>
      <c r="FQU26" s="76"/>
      <c r="FQX26" s="76"/>
      <c r="FRA26" s="76"/>
      <c r="FRD26" s="76"/>
      <c r="FRG26" s="76"/>
      <c r="FRJ26" s="76"/>
      <c r="FRM26" s="76"/>
      <c r="FRP26" s="76"/>
      <c r="FRS26" s="76"/>
      <c r="FRV26" s="76"/>
      <c r="FRY26" s="76"/>
      <c r="FSB26" s="76"/>
      <c r="FSE26" s="76"/>
      <c r="FSH26" s="76"/>
      <c r="FSK26" s="76"/>
      <c r="FSN26" s="76"/>
      <c r="FSQ26" s="76"/>
      <c r="FST26" s="76"/>
      <c r="FSW26" s="76"/>
      <c r="FSZ26" s="76"/>
      <c r="FTC26" s="76"/>
      <c r="FTF26" s="76"/>
      <c r="FTI26" s="76"/>
      <c r="FTL26" s="76"/>
      <c r="FTO26" s="76"/>
      <c r="FTR26" s="76"/>
      <c r="FTU26" s="76"/>
      <c r="FTX26" s="76"/>
      <c r="FUA26" s="76"/>
      <c r="FUD26" s="76"/>
      <c r="FUG26" s="76"/>
      <c r="FUJ26" s="76"/>
      <c r="FUM26" s="76"/>
      <c r="FUP26" s="76"/>
      <c r="FUS26" s="76"/>
      <c r="FUV26" s="76"/>
      <c r="FUY26" s="76"/>
      <c r="FVB26" s="76"/>
      <c r="FVE26" s="76"/>
      <c r="FVH26" s="76"/>
      <c r="FVK26" s="76"/>
      <c r="FVN26" s="76"/>
      <c r="FVQ26" s="76"/>
      <c r="FVT26" s="76"/>
      <c r="FVW26" s="76"/>
      <c r="FVZ26" s="76"/>
      <c r="FWC26" s="76"/>
      <c r="FWF26" s="76"/>
      <c r="FWI26" s="76"/>
      <c r="FWL26" s="76"/>
      <c r="FWO26" s="76"/>
      <c r="FWR26" s="76"/>
      <c r="FWU26" s="76"/>
      <c r="FWX26" s="76"/>
      <c r="FXA26" s="76"/>
      <c r="FXD26" s="76"/>
      <c r="FXG26" s="76"/>
      <c r="FXJ26" s="76"/>
      <c r="FXM26" s="76"/>
      <c r="FXP26" s="76"/>
      <c r="FXS26" s="76"/>
      <c r="FXV26" s="76"/>
      <c r="FXY26" s="76"/>
      <c r="FYB26" s="76"/>
      <c r="FYE26" s="76"/>
      <c r="FYH26" s="76"/>
      <c r="FYK26" s="76"/>
      <c r="FYN26" s="76"/>
      <c r="FYQ26" s="76"/>
      <c r="FYT26" s="76"/>
      <c r="FYW26" s="76"/>
      <c r="FYZ26" s="76"/>
      <c r="FZC26" s="76"/>
      <c r="FZF26" s="76"/>
      <c r="FZI26" s="76"/>
      <c r="FZL26" s="76"/>
      <c r="FZO26" s="76"/>
      <c r="FZR26" s="76"/>
      <c r="FZU26" s="76"/>
      <c r="FZX26" s="76"/>
      <c r="GAA26" s="76"/>
      <c r="GAD26" s="76"/>
      <c r="GAG26" s="76"/>
      <c r="GAJ26" s="76"/>
      <c r="GAM26" s="76"/>
      <c r="GAP26" s="76"/>
      <c r="GAS26" s="76"/>
      <c r="GAV26" s="76"/>
      <c r="GAY26" s="76"/>
      <c r="GBB26" s="76"/>
      <c r="GBE26" s="76"/>
      <c r="GBH26" s="76"/>
      <c r="GBK26" s="76"/>
      <c r="GBN26" s="76"/>
      <c r="GBQ26" s="76"/>
      <c r="GBT26" s="76"/>
      <c r="GBW26" s="76"/>
      <c r="GBZ26" s="76"/>
      <c r="GCC26" s="76"/>
      <c r="GCF26" s="76"/>
      <c r="GCI26" s="76"/>
      <c r="GCL26" s="76"/>
      <c r="GCO26" s="76"/>
      <c r="GCR26" s="76"/>
      <c r="GCU26" s="76"/>
      <c r="GCX26" s="76"/>
      <c r="GDA26" s="76"/>
      <c r="GDD26" s="76"/>
      <c r="GDG26" s="76"/>
      <c r="GDJ26" s="76"/>
      <c r="GDM26" s="76"/>
      <c r="GDP26" s="76"/>
      <c r="GDS26" s="76"/>
      <c r="GDV26" s="76"/>
      <c r="GDY26" s="76"/>
      <c r="GEB26" s="76"/>
      <c r="GEE26" s="76"/>
      <c r="GEH26" s="76"/>
      <c r="GEK26" s="76"/>
      <c r="GEN26" s="76"/>
      <c r="GEQ26" s="76"/>
      <c r="GET26" s="76"/>
      <c r="GEW26" s="76"/>
      <c r="GEZ26" s="76"/>
      <c r="GFC26" s="76"/>
      <c r="GFF26" s="76"/>
      <c r="GFI26" s="76"/>
      <c r="GFL26" s="76"/>
      <c r="GFO26" s="76"/>
      <c r="GFR26" s="76"/>
      <c r="GFU26" s="76"/>
      <c r="GFX26" s="76"/>
      <c r="GGA26" s="76"/>
      <c r="GGD26" s="76"/>
      <c r="GGG26" s="76"/>
      <c r="GGJ26" s="76"/>
      <c r="GGM26" s="76"/>
      <c r="GGP26" s="76"/>
      <c r="GGS26" s="76"/>
      <c r="GGV26" s="76"/>
      <c r="GGY26" s="76"/>
      <c r="GHB26" s="76"/>
      <c r="GHE26" s="76"/>
      <c r="GHH26" s="76"/>
      <c r="GHK26" s="76"/>
      <c r="GHN26" s="76"/>
      <c r="GHQ26" s="76"/>
      <c r="GHT26" s="76"/>
      <c r="GHW26" s="76"/>
      <c r="GHZ26" s="76"/>
      <c r="GIC26" s="76"/>
      <c r="GIF26" s="76"/>
      <c r="GII26" s="76"/>
      <c r="GIL26" s="76"/>
      <c r="GIO26" s="76"/>
      <c r="GIR26" s="76"/>
      <c r="GIU26" s="76"/>
      <c r="GIX26" s="76"/>
      <c r="GJA26" s="76"/>
      <c r="GJD26" s="76"/>
      <c r="GJG26" s="76"/>
      <c r="GJJ26" s="76"/>
      <c r="GJM26" s="76"/>
      <c r="GJP26" s="76"/>
      <c r="GJS26" s="76"/>
      <c r="GJV26" s="76"/>
      <c r="GJY26" s="76"/>
      <c r="GKB26" s="76"/>
      <c r="GKE26" s="76"/>
      <c r="GKH26" s="76"/>
      <c r="GKK26" s="76"/>
      <c r="GKN26" s="76"/>
      <c r="GKQ26" s="76"/>
      <c r="GKT26" s="76"/>
      <c r="GKW26" s="76"/>
      <c r="GKZ26" s="76"/>
      <c r="GLC26" s="76"/>
      <c r="GLF26" s="76"/>
      <c r="GLI26" s="76"/>
      <c r="GLL26" s="76"/>
      <c r="GLO26" s="76"/>
      <c r="GLR26" s="76"/>
      <c r="GLU26" s="76"/>
      <c r="GLX26" s="76"/>
      <c r="GMA26" s="76"/>
      <c r="GMD26" s="76"/>
      <c r="GMG26" s="76"/>
      <c r="GMJ26" s="76"/>
      <c r="GMM26" s="76"/>
      <c r="GMP26" s="76"/>
      <c r="GMS26" s="76"/>
      <c r="GMV26" s="76"/>
      <c r="GMY26" s="76"/>
      <c r="GNB26" s="76"/>
      <c r="GNE26" s="76"/>
      <c r="GNH26" s="76"/>
      <c r="GNK26" s="76"/>
      <c r="GNN26" s="76"/>
      <c r="GNQ26" s="76"/>
      <c r="GNT26" s="76"/>
      <c r="GNW26" s="76"/>
      <c r="GNZ26" s="76"/>
      <c r="GOC26" s="76"/>
      <c r="GOF26" s="76"/>
      <c r="GOI26" s="76"/>
      <c r="GOL26" s="76"/>
      <c r="GOO26" s="76"/>
      <c r="GOR26" s="76"/>
      <c r="GOU26" s="76"/>
      <c r="GOX26" s="76"/>
      <c r="GPA26" s="76"/>
      <c r="GPD26" s="76"/>
      <c r="GPG26" s="76"/>
      <c r="GPJ26" s="76"/>
      <c r="GPM26" s="76"/>
      <c r="GPP26" s="76"/>
      <c r="GPS26" s="76"/>
      <c r="GPV26" s="76"/>
      <c r="GPY26" s="76"/>
      <c r="GQB26" s="76"/>
      <c r="GQE26" s="76"/>
      <c r="GQH26" s="76"/>
      <c r="GQK26" s="76"/>
      <c r="GQN26" s="76"/>
      <c r="GQQ26" s="76"/>
      <c r="GQT26" s="76"/>
      <c r="GQW26" s="76"/>
      <c r="GQZ26" s="76"/>
      <c r="GRC26" s="76"/>
      <c r="GRF26" s="76"/>
      <c r="GRI26" s="76"/>
      <c r="GRL26" s="76"/>
      <c r="GRO26" s="76"/>
      <c r="GRR26" s="76"/>
      <c r="GRU26" s="76"/>
      <c r="GRX26" s="76"/>
      <c r="GSA26" s="76"/>
      <c r="GSD26" s="76"/>
      <c r="GSG26" s="76"/>
      <c r="GSJ26" s="76"/>
      <c r="GSM26" s="76"/>
      <c r="GSP26" s="76"/>
      <c r="GSS26" s="76"/>
      <c r="GSV26" s="76"/>
      <c r="GSY26" s="76"/>
      <c r="GTB26" s="76"/>
      <c r="GTE26" s="76"/>
      <c r="GTH26" s="76"/>
      <c r="GTK26" s="76"/>
      <c r="GTN26" s="76"/>
      <c r="GTQ26" s="76"/>
      <c r="GTT26" s="76"/>
      <c r="GTW26" s="76"/>
      <c r="GTZ26" s="76"/>
      <c r="GUC26" s="76"/>
      <c r="GUF26" s="76"/>
      <c r="GUI26" s="76"/>
      <c r="GUL26" s="76"/>
      <c r="GUO26" s="76"/>
      <c r="GUR26" s="76"/>
      <c r="GUU26" s="76"/>
      <c r="GUX26" s="76"/>
      <c r="GVA26" s="76"/>
      <c r="GVD26" s="76"/>
      <c r="GVG26" s="76"/>
      <c r="GVJ26" s="76"/>
      <c r="GVM26" s="76"/>
      <c r="GVP26" s="76"/>
      <c r="GVS26" s="76"/>
      <c r="GVV26" s="76"/>
      <c r="GVY26" s="76"/>
      <c r="GWB26" s="76"/>
      <c r="GWE26" s="76"/>
      <c r="GWH26" s="76"/>
      <c r="GWK26" s="76"/>
      <c r="GWN26" s="76"/>
      <c r="GWQ26" s="76"/>
      <c r="GWT26" s="76"/>
      <c r="GWW26" s="76"/>
      <c r="GWZ26" s="76"/>
      <c r="GXC26" s="76"/>
      <c r="GXF26" s="76"/>
      <c r="GXI26" s="76"/>
      <c r="GXL26" s="76"/>
      <c r="GXO26" s="76"/>
      <c r="GXR26" s="76"/>
      <c r="GXU26" s="76"/>
      <c r="GXX26" s="76"/>
      <c r="GYA26" s="76"/>
      <c r="GYD26" s="76"/>
      <c r="GYG26" s="76"/>
      <c r="GYJ26" s="76"/>
      <c r="GYM26" s="76"/>
      <c r="GYP26" s="76"/>
      <c r="GYS26" s="76"/>
      <c r="GYV26" s="76"/>
      <c r="GYY26" s="76"/>
      <c r="GZB26" s="76"/>
      <c r="GZE26" s="76"/>
      <c r="GZH26" s="76"/>
      <c r="GZK26" s="76"/>
      <c r="GZN26" s="76"/>
      <c r="GZQ26" s="76"/>
      <c r="GZT26" s="76"/>
      <c r="GZW26" s="76"/>
      <c r="GZZ26" s="76"/>
      <c r="HAC26" s="76"/>
      <c r="HAF26" s="76"/>
      <c r="HAI26" s="76"/>
      <c r="HAL26" s="76"/>
      <c r="HAO26" s="76"/>
      <c r="HAR26" s="76"/>
      <c r="HAU26" s="76"/>
      <c r="HAX26" s="76"/>
      <c r="HBA26" s="76"/>
      <c r="HBD26" s="76"/>
      <c r="HBG26" s="76"/>
      <c r="HBJ26" s="76"/>
      <c r="HBM26" s="76"/>
      <c r="HBP26" s="76"/>
      <c r="HBS26" s="76"/>
      <c r="HBV26" s="76"/>
      <c r="HBY26" s="76"/>
      <c r="HCB26" s="76"/>
      <c r="HCE26" s="76"/>
      <c r="HCH26" s="76"/>
      <c r="HCK26" s="76"/>
      <c r="HCN26" s="76"/>
      <c r="HCQ26" s="76"/>
      <c r="HCT26" s="76"/>
      <c r="HCW26" s="76"/>
      <c r="HCZ26" s="76"/>
      <c r="HDC26" s="76"/>
      <c r="HDF26" s="76"/>
      <c r="HDI26" s="76"/>
      <c r="HDL26" s="76"/>
      <c r="HDO26" s="76"/>
      <c r="HDR26" s="76"/>
      <c r="HDU26" s="76"/>
      <c r="HDX26" s="76"/>
      <c r="HEA26" s="76"/>
      <c r="HED26" s="76"/>
      <c r="HEG26" s="76"/>
      <c r="HEJ26" s="76"/>
      <c r="HEM26" s="76"/>
      <c r="HEP26" s="76"/>
      <c r="HES26" s="76"/>
      <c r="HEV26" s="76"/>
      <c r="HEY26" s="76"/>
      <c r="HFB26" s="76"/>
      <c r="HFE26" s="76"/>
      <c r="HFH26" s="76"/>
      <c r="HFK26" s="76"/>
      <c r="HFN26" s="76"/>
      <c r="HFQ26" s="76"/>
      <c r="HFT26" s="76"/>
      <c r="HFW26" s="76"/>
      <c r="HFZ26" s="76"/>
      <c r="HGC26" s="76"/>
      <c r="HGF26" s="76"/>
      <c r="HGI26" s="76"/>
      <c r="HGL26" s="76"/>
      <c r="HGO26" s="76"/>
      <c r="HGR26" s="76"/>
      <c r="HGU26" s="76"/>
      <c r="HGX26" s="76"/>
      <c r="HHA26" s="76"/>
      <c r="HHD26" s="76"/>
      <c r="HHG26" s="76"/>
      <c r="HHJ26" s="76"/>
      <c r="HHM26" s="76"/>
      <c r="HHP26" s="76"/>
      <c r="HHS26" s="76"/>
      <c r="HHV26" s="76"/>
      <c r="HHY26" s="76"/>
      <c r="HIB26" s="76"/>
      <c r="HIE26" s="76"/>
      <c r="HIH26" s="76"/>
      <c r="HIK26" s="76"/>
      <c r="HIN26" s="76"/>
      <c r="HIQ26" s="76"/>
      <c r="HIT26" s="76"/>
      <c r="HIW26" s="76"/>
      <c r="HIZ26" s="76"/>
      <c r="HJC26" s="76"/>
      <c r="HJF26" s="76"/>
      <c r="HJI26" s="76"/>
      <c r="HJL26" s="76"/>
      <c r="HJO26" s="76"/>
      <c r="HJR26" s="76"/>
      <c r="HJU26" s="76"/>
      <c r="HJX26" s="76"/>
      <c r="HKA26" s="76"/>
      <c r="HKD26" s="76"/>
      <c r="HKG26" s="76"/>
      <c r="HKJ26" s="76"/>
      <c r="HKM26" s="76"/>
      <c r="HKP26" s="76"/>
      <c r="HKS26" s="76"/>
      <c r="HKV26" s="76"/>
      <c r="HKY26" s="76"/>
      <c r="HLB26" s="76"/>
      <c r="HLE26" s="76"/>
      <c r="HLH26" s="76"/>
      <c r="HLK26" s="76"/>
      <c r="HLN26" s="76"/>
      <c r="HLQ26" s="76"/>
      <c r="HLT26" s="76"/>
      <c r="HLW26" s="76"/>
      <c r="HLZ26" s="76"/>
      <c r="HMC26" s="76"/>
      <c r="HMF26" s="76"/>
      <c r="HMI26" s="76"/>
      <c r="HML26" s="76"/>
      <c r="HMO26" s="76"/>
      <c r="HMR26" s="76"/>
      <c r="HMU26" s="76"/>
      <c r="HMX26" s="76"/>
      <c r="HNA26" s="76"/>
      <c r="HND26" s="76"/>
      <c r="HNG26" s="76"/>
      <c r="HNJ26" s="76"/>
      <c r="HNM26" s="76"/>
      <c r="HNP26" s="76"/>
      <c r="HNS26" s="76"/>
      <c r="HNV26" s="76"/>
      <c r="HNY26" s="76"/>
      <c r="HOB26" s="76"/>
      <c r="HOE26" s="76"/>
      <c r="HOH26" s="76"/>
      <c r="HOK26" s="76"/>
      <c r="HON26" s="76"/>
      <c r="HOQ26" s="76"/>
      <c r="HOT26" s="76"/>
      <c r="HOW26" s="76"/>
      <c r="HOZ26" s="76"/>
      <c r="HPC26" s="76"/>
      <c r="HPF26" s="76"/>
      <c r="HPI26" s="76"/>
      <c r="HPL26" s="76"/>
      <c r="HPO26" s="76"/>
      <c r="HPR26" s="76"/>
      <c r="HPU26" s="76"/>
      <c r="HPX26" s="76"/>
      <c r="HQA26" s="76"/>
      <c r="HQD26" s="76"/>
      <c r="HQG26" s="76"/>
      <c r="HQJ26" s="76"/>
      <c r="HQM26" s="76"/>
      <c r="HQP26" s="76"/>
      <c r="HQS26" s="76"/>
      <c r="HQV26" s="76"/>
      <c r="HQY26" s="76"/>
      <c r="HRB26" s="76"/>
      <c r="HRE26" s="76"/>
      <c r="HRH26" s="76"/>
      <c r="HRK26" s="76"/>
      <c r="HRN26" s="76"/>
      <c r="HRQ26" s="76"/>
      <c r="HRT26" s="76"/>
      <c r="HRW26" s="76"/>
      <c r="HRZ26" s="76"/>
      <c r="HSC26" s="76"/>
      <c r="HSF26" s="76"/>
      <c r="HSI26" s="76"/>
      <c r="HSL26" s="76"/>
      <c r="HSO26" s="76"/>
      <c r="HSR26" s="76"/>
      <c r="HSU26" s="76"/>
      <c r="HSX26" s="76"/>
      <c r="HTA26" s="76"/>
      <c r="HTD26" s="76"/>
      <c r="HTG26" s="76"/>
      <c r="HTJ26" s="76"/>
      <c r="HTM26" s="76"/>
      <c r="HTP26" s="76"/>
      <c r="HTS26" s="76"/>
      <c r="HTV26" s="76"/>
      <c r="HTY26" s="76"/>
      <c r="HUB26" s="76"/>
      <c r="HUE26" s="76"/>
      <c r="HUH26" s="76"/>
      <c r="HUK26" s="76"/>
      <c r="HUN26" s="76"/>
      <c r="HUQ26" s="76"/>
      <c r="HUT26" s="76"/>
      <c r="HUW26" s="76"/>
      <c r="HUZ26" s="76"/>
      <c r="HVC26" s="76"/>
      <c r="HVF26" s="76"/>
      <c r="HVI26" s="76"/>
      <c r="HVL26" s="76"/>
      <c r="HVO26" s="76"/>
      <c r="HVR26" s="76"/>
      <c r="HVU26" s="76"/>
      <c r="HVX26" s="76"/>
      <c r="HWA26" s="76"/>
      <c r="HWD26" s="76"/>
      <c r="HWG26" s="76"/>
      <c r="HWJ26" s="76"/>
      <c r="HWM26" s="76"/>
      <c r="HWP26" s="76"/>
      <c r="HWS26" s="76"/>
      <c r="HWV26" s="76"/>
      <c r="HWY26" s="76"/>
      <c r="HXB26" s="76"/>
      <c r="HXE26" s="76"/>
      <c r="HXH26" s="76"/>
      <c r="HXK26" s="76"/>
      <c r="HXN26" s="76"/>
      <c r="HXQ26" s="76"/>
      <c r="HXT26" s="76"/>
      <c r="HXW26" s="76"/>
      <c r="HXZ26" s="76"/>
      <c r="HYC26" s="76"/>
      <c r="HYF26" s="76"/>
      <c r="HYI26" s="76"/>
      <c r="HYL26" s="76"/>
      <c r="HYO26" s="76"/>
      <c r="HYR26" s="76"/>
      <c r="HYU26" s="76"/>
      <c r="HYX26" s="76"/>
      <c r="HZA26" s="76"/>
      <c r="HZD26" s="76"/>
      <c r="HZG26" s="76"/>
      <c r="HZJ26" s="76"/>
      <c r="HZM26" s="76"/>
      <c r="HZP26" s="76"/>
      <c r="HZS26" s="76"/>
      <c r="HZV26" s="76"/>
      <c r="HZY26" s="76"/>
      <c r="IAB26" s="76"/>
      <c r="IAE26" s="76"/>
      <c r="IAH26" s="76"/>
      <c r="IAK26" s="76"/>
      <c r="IAN26" s="76"/>
      <c r="IAQ26" s="76"/>
      <c r="IAT26" s="76"/>
      <c r="IAW26" s="76"/>
      <c r="IAZ26" s="76"/>
      <c r="IBC26" s="76"/>
      <c r="IBF26" s="76"/>
      <c r="IBI26" s="76"/>
      <c r="IBL26" s="76"/>
      <c r="IBO26" s="76"/>
      <c r="IBR26" s="76"/>
      <c r="IBU26" s="76"/>
      <c r="IBX26" s="76"/>
      <c r="ICA26" s="76"/>
      <c r="ICD26" s="76"/>
      <c r="ICG26" s="76"/>
      <c r="ICJ26" s="76"/>
      <c r="ICM26" s="76"/>
      <c r="ICP26" s="76"/>
      <c r="ICS26" s="76"/>
      <c r="ICV26" s="76"/>
      <c r="ICY26" s="76"/>
      <c r="IDB26" s="76"/>
      <c r="IDE26" s="76"/>
      <c r="IDH26" s="76"/>
      <c r="IDK26" s="76"/>
      <c r="IDN26" s="76"/>
      <c r="IDQ26" s="76"/>
      <c r="IDT26" s="76"/>
      <c r="IDW26" s="76"/>
      <c r="IDZ26" s="76"/>
      <c r="IEC26" s="76"/>
      <c r="IEF26" s="76"/>
      <c r="IEI26" s="76"/>
      <c r="IEL26" s="76"/>
      <c r="IEO26" s="76"/>
      <c r="IER26" s="76"/>
      <c r="IEU26" s="76"/>
      <c r="IEX26" s="76"/>
      <c r="IFA26" s="76"/>
      <c r="IFD26" s="76"/>
      <c r="IFG26" s="76"/>
      <c r="IFJ26" s="76"/>
      <c r="IFM26" s="76"/>
      <c r="IFP26" s="76"/>
      <c r="IFS26" s="76"/>
      <c r="IFV26" s="76"/>
      <c r="IFY26" s="76"/>
      <c r="IGB26" s="76"/>
      <c r="IGE26" s="76"/>
      <c r="IGH26" s="76"/>
      <c r="IGK26" s="76"/>
      <c r="IGN26" s="76"/>
      <c r="IGQ26" s="76"/>
      <c r="IGT26" s="76"/>
      <c r="IGW26" s="76"/>
      <c r="IGZ26" s="76"/>
      <c r="IHC26" s="76"/>
      <c r="IHF26" s="76"/>
      <c r="IHI26" s="76"/>
      <c r="IHL26" s="76"/>
      <c r="IHO26" s="76"/>
      <c r="IHR26" s="76"/>
      <c r="IHU26" s="76"/>
      <c r="IHX26" s="76"/>
      <c r="IIA26" s="76"/>
      <c r="IID26" s="76"/>
      <c r="IIG26" s="76"/>
      <c r="IIJ26" s="76"/>
      <c r="IIM26" s="76"/>
      <c r="IIP26" s="76"/>
      <c r="IIS26" s="76"/>
      <c r="IIV26" s="76"/>
      <c r="IIY26" s="76"/>
      <c r="IJB26" s="76"/>
      <c r="IJE26" s="76"/>
      <c r="IJH26" s="76"/>
      <c r="IJK26" s="76"/>
      <c r="IJN26" s="76"/>
      <c r="IJQ26" s="76"/>
      <c r="IJT26" s="76"/>
      <c r="IJW26" s="76"/>
      <c r="IJZ26" s="76"/>
      <c r="IKC26" s="76"/>
      <c r="IKF26" s="76"/>
      <c r="IKI26" s="76"/>
      <c r="IKL26" s="76"/>
      <c r="IKO26" s="76"/>
      <c r="IKR26" s="76"/>
      <c r="IKU26" s="76"/>
      <c r="IKX26" s="76"/>
      <c r="ILA26" s="76"/>
      <c r="ILD26" s="76"/>
      <c r="ILG26" s="76"/>
      <c r="ILJ26" s="76"/>
      <c r="ILM26" s="76"/>
      <c r="ILP26" s="76"/>
      <c r="ILS26" s="76"/>
      <c r="ILV26" s="76"/>
      <c r="ILY26" s="76"/>
      <c r="IMB26" s="76"/>
      <c r="IME26" s="76"/>
      <c r="IMH26" s="76"/>
      <c r="IMK26" s="76"/>
      <c r="IMN26" s="76"/>
      <c r="IMQ26" s="76"/>
      <c r="IMT26" s="76"/>
      <c r="IMW26" s="76"/>
      <c r="IMZ26" s="76"/>
      <c r="INC26" s="76"/>
      <c r="INF26" s="76"/>
      <c r="INI26" s="76"/>
      <c r="INL26" s="76"/>
      <c r="INO26" s="76"/>
      <c r="INR26" s="76"/>
      <c r="INU26" s="76"/>
      <c r="INX26" s="76"/>
      <c r="IOA26" s="76"/>
      <c r="IOD26" s="76"/>
      <c r="IOG26" s="76"/>
      <c r="IOJ26" s="76"/>
      <c r="IOM26" s="76"/>
      <c r="IOP26" s="76"/>
      <c r="IOS26" s="76"/>
      <c r="IOV26" s="76"/>
      <c r="IOY26" s="76"/>
      <c r="IPB26" s="76"/>
      <c r="IPE26" s="76"/>
      <c r="IPH26" s="76"/>
      <c r="IPK26" s="76"/>
      <c r="IPN26" s="76"/>
      <c r="IPQ26" s="76"/>
      <c r="IPT26" s="76"/>
      <c r="IPW26" s="76"/>
      <c r="IPZ26" s="76"/>
      <c r="IQC26" s="76"/>
      <c r="IQF26" s="76"/>
      <c r="IQI26" s="76"/>
      <c r="IQL26" s="76"/>
      <c r="IQO26" s="76"/>
      <c r="IQR26" s="76"/>
      <c r="IQU26" s="76"/>
      <c r="IQX26" s="76"/>
      <c r="IRA26" s="76"/>
      <c r="IRD26" s="76"/>
      <c r="IRG26" s="76"/>
      <c r="IRJ26" s="76"/>
      <c r="IRM26" s="76"/>
      <c r="IRP26" s="76"/>
      <c r="IRS26" s="76"/>
      <c r="IRV26" s="76"/>
      <c r="IRY26" s="76"/>
      <c r="ISB26" s="76"/>
      <c r="ISE26" s="76"/>
      <c r="ISH26" s="76"/>
      <c r="ISK26" s="76"/>
      <c r="ISN26" s="76"/>
      <c r="ISQ26" s="76"/>
      <c r="IST26" s="76"/>
      <c r="ISW26" s="76"/>
      <c r="ISZ26" s="76"/>
      <c r="ITC26" s="76"/>
      <c r="ITF26" s="76"/>
      <c r="ITI26" s="76"/>
      <c r="ITL26" s="76"/>
      <c r="ITO26" s="76"/>
      <c r="ITR26" s="76"/>
      <c r="ITU26" s="76"/>
      <c r="ITX26" s="76"/>
      <c r="IUA26" s="76"/>
      <c r="IUD26" s="76"/>
      <c r="IUG26" s="76"/>
      <c r="IUJ26" s="76"/>
      <c r="IUM26" s="76"/>
      <c r="IUP26" s="76"/>
      <c r="IUS26" s="76"/>
      <c r="IUV26" s="76"/>
      <c r="IUY26" s="76"/>
      <c r="IVB26" s="76"/>
      <c r="IVE26" s="76"/>
      <c r="IVH26" s="76"/>
      <c r="IVK26" s="76"/>
      <c r="IVN26" s="76"/>
      <c r="IVQ26" s="76"/>
      <c r="IVT26" s="76"/>
      <c r="IVW26" s="76"/>
      <c r="IVZ26" s="76"/>
      <c r="IWC26" s="76"/>
      <c r="IWF26" s="76"/>
      <c r="IWI26" s="76"/>
      <c r="IWL26" s="76"/>
      <c r="IWO26" s="76"/>
      <c r="IWR26" s="76"/>
      <c r="IWU26" s="76"/>
      <c r="IWX26" s="76"/>
      <c r="IXA26" s="76"/>
      <c r="IXD26" s="76"/>
      <c r="IXG26" s="76"/>
      <c r="IXJ26" s="76"/>
      <c r="IXM26" s="76"/>
      <c r="IXP26" s="76"/>
      <c r="IXS26" s="76"/>
      <c r="IXV26" s="76"/>
      <c r="IXY26" s="76"/>
      <c r="IYB26" s="76"/>
      <c r="IYE26" s="76"/>
      <c r="IYH26" s="76"/>
      <c r="IYK26" s="76"/>
      <c r="IYN26" s="76"/>
      <c r="IYQ26" s="76"/>
      <c r="IYT26" s="76"/>
      <c r="IYW26" s="76"/>
      <c r="IYZ26" s="76"/>
      <c r="IZC26" s="76"/>
      <c r="IZF26" s="76"/>
      <c r="IZI26" s="76"/>
      <c r="IZL26" s="76"/>
      <c r="IZO26" s="76"/>
      <c r="IZR26" s="76"/>
      <c r="IZU26" s="76"/>
      <c r="IZX26" s="76"/>
      <c r="JAA26" s="76"/>
      <c r="JAD26" s="76"/>
      <c r="JAG26" s="76"/>
      <c r="JAJ26" s="76"/>
      <c r="JAM26" s="76"/>
      <c r="JAP26" s="76"/>
      <c r="JAS26" s="76"/>
      <c r="JAV26" s="76"/>
      <c r="JAY26" s="76"/>
      <c r="JBB26" s="76"/>
      <c r="JBE26" s="76"/>
      <c r="JBH26" s="76"/>
      <c r="JBK26" s="76"/>
      <c r="JBN26" s="76"/>
      <c r="JBQ26" s="76"/>
      <c r="JBT26" s="76"/>
      <c r="JBW26" s="76"/>
      <c r="JBZ26" s="76"/>
      <c r="JCC26" s="76"/>
      <c r="JCF26" s="76"/>
      <c r="JCI26" s="76"/>
      <c r="JCL26" s="76"/>
      <c r="JCO26" s="76"/>
      <c r="JCR26" s="76"/>
      <c r="JCU26" s="76"/>
      <c r="JCX26" s="76"/>
      <c r="JDA26" s="76"/>
      <c r="JDD26" s="76"/>
      <c r="JDG26" s="76"/>
      <c r="JDJ26" s="76"/>
      <c r="JDM26" s="76"/>
      <c r="JDP26" s="76"/>
      <c r="JDS26" s="76"/>
      <c r="JDV26" s="76"/>
      <c r="JDY26" s="76"/>
      <c r="JEB26" s="76"/>
      <c r="JEE26" s="76"/>
      <c r="JEH26" s="76"/>
      <c r="JEK26" s="76"/>
      <c r="JEN26" s="76"/>
      <c r="JEQ26" s="76"/>
      <c r="JET26" s="76"/>
      <c r="JEW26" s="76"/>
      <c r="JEZ26" s="76"/>
      <c r="JFC26" s="76"/>
      <c r="JFF26" s="76"/>
      <c r="JFI26" s="76"/>
      <c r="JFL26" s="76"/>
      <c r="JFO26" s="76"/>
      <c r="JFR26" s="76"/>
      <c r="JFU26" s="76"/>
      <c r="JFX26" s="76"/>
      <c r="JGA26" s="76"/>
      <c r="JGD26" s="76"/>
      <c r="JGG26" s="76"/>
      <c r="JGJ26" s="76"/>
      <c r="JGM26" s="76"/>
      <c r="JGP26" s="76"/>
      <c r="JGS26" s="76"/>
      <c r="JGV26" s="76"/>
      <c r="JGY26" s="76"/>
      <c r="JHB26" s="76"/>
      <c r="JHE26" s="76"/>
      <c r="JHH26" s="76"/>
      <c r="JHK26" s="76"/>
      <c r="JHN26" s="76"/>
      <c r="JHQ26" s="76"/>
      <c r="JHT26" s="76"/>
      <c r="JHW26" s="76"/>
      <c r="JHZ26" s="76"/>
      <c r="JIC26" s="76"/>
      <c r="JIF26" s="76"/>
      <c r="JII26" s="76"/>
      <c r="JIL26" s="76"/>
      <c r="JIO26" s="76"/>
      <c r="JIR26" s="76"/>
      <c r="JIU26" s="76"/>
      <c r="JIX26" s="76"/>
      <c r="JJA26" s="76"/>
      <c r="JJD26" s="76"/>
      <c r="JJG26" s="76"/>
      <c r="JJJ26" s="76"/>
      <c r="JJM26" s="76"/>
      <c r="JJP26" s="76"/>
      <c r="JJS26" s="76"/>
      <c r="JJV26" s="76"/>
      <c r="JJY26" s="76"/>
      <c r="JKB26" s="76"/>
      <c r="JKE26" s="76"/>
      <c r="JKH26" s="76"/>
      <c r="JKK26" s="76"/>
      <c r="JKN26" s="76"/>
      <c r="JKQ26" s="76"/>
      <c r="JKT26" s="76"/>
      <c r="JKW26" s="76"/>
      <c r="JKZ26" s="76"/>
      <c r="JLC26" s="76"/>
      <c r="JLF26" s="76"/>
      <c r="JLI26" s="76"/>
      <c r="JLL26" s="76"/>
      <c r="JLO26" s="76"/>
      <c r="JLR26" s="76"/>
      <c r="JLU26" s="76"/>
      <c r="JLX26" s="76"/>
      <c r="JMA26" s="76"/>
      <c r="JMD26" s="76"/>
      <c r="JMG26" s="76"/>
      <c r="JMJ26" s="76"/>
      <c r="JMM26" s="76"/>
      <c r="JMP26" s="76"/>
      <c r="JMS26" s="76"/>
      <c r="JMV26" s="76"/>
      <c r="JMY26" s="76"/>
      <c r="JNB26" s="76"/>
      <c r="JNE26" s="76"/>
      <c r="JNH26" s="76"/>
      <c r="JNK26" s="76"/>
      <c r="JNN26" s="76"/>
      <c r="JNQ26" s="76"/>
      <c r="JNT26" s="76"/>
      <c r="JNW26" s="76"/>
      <c r="JNZ26" s="76"/>
      <c r="JOC26" s="76"/>
      <c r="JOF26" s="76"/>
      <c r="JOI26" s="76"/>
      <c r="JOL26" s="76"/>
      <c r="JOO26" s="76"/>
      <c r="JOR26" s="76"/>
      <c r="JOU26" s="76"/>
      <c r="JOX26" s="76"/>
      <c r="JPA26" s="76"/>
      <c r="JPD26" s="76"/>
      <c r="JPG26" s="76"/>
      <c r="JPJ26" s="76"/>
      <c r="JPM26" s="76"/>
      <c r="JPP26" s="76"/>
      <c r="JPS26" s="76"/>
      <c r="JPV26" s="76"/>
      <c r="JPY26" s="76"/>
      <c r="JQB26" s="76"/>
      <c r="JQE26" s="76"/>
      <c r="JQH26" s="76"/>
      <c r="JQK26" s="76"/>
      <c r="JQN26" s="76"/>
      <c r="JQQ26" s="76"/>
      <c r="JQT26" s="76"/>
      <c r="JQW26" s="76"/>
      <c r="JQZ26" s="76"/>
      <c r="JRC26" s="76"/>
      <c r="JRF26" s="76"/>
      <c r="JRI26" s="76"/>
      <c r="JRL26" s="76"/>
      <c r="JRO26" s="76"/>
      <c r="JRR26" s="76"/>
      <c r="JRU26" s="76"/>
      <c r="JRX26" s="76"/>
      <c r="JSA26" s="76"/>
      <c r="JSD26" s="76"/>
      <c r="JSG26" s="76"/>
      <c r="JSJ26" s="76"/>
      <c r="JSM26" s="76"/>
      <c r="JSP26" s="76"/>
      <c r="JSS26" s="76"/>
      <c r="JSV26" s="76"/>
      <c r="JSY26" s="76"/>
      <c r="JTB26" s="76"/>
      <c r="JTE26" s="76"/>
      <c r="JTH26" s="76"/>
      <c r="JTK26" s="76"/>
      <c r="JTN26" s="76"/>
      <c r="JTQ26" s="76"/>
      <c r="JTT26" s="76"/>
      <c r="JTW26" s="76"/>
      <c r="JTZ26" s="76"/>
      <c r="JUC26" s="76"/>
      <c r="JUF26" s="76"/>
      <c r="JUI26" s="76"/>
      <c r="JUL26" s="76"/>
      <c r="JUO26" s="76"/>
      <c r="JUR26" s="76"/>
      <c r="JUU26" s="76"/>
      <c r="JUX26" s="76"/>
      <c r="JVA26" s="76"/>
      <c r="JVD26" s="76"/>
      <c r="JVG26" s="76"/>
      <c r="JVJ26" s="76"/>
      <c r="JVM26" s="76"/>
      <c r="JVP26" s="76"/>
      <c r="JVS26" s="76"/>
      <c r="JVV26" s="76"/>
      <c r="JVY26" s="76"/>
      <c r="JWB26" s="76"/>
      <c r="JWE26" s="76"/>
      <c r="JWH26" s="76"/>
      <c r="JWK26" s="76"/>
      <c r="JWN26" s="76"/>
      <c r="JWQ26" s="76"/>
      <c r="JWT26" s="76"/>
      <c r="JWW26" s="76"/>
      <c r="JWZ26" s="76"/>
      <c r="JXC26" s="76"/>
      <c r="JXF26" s="76"/>
      <c r="JXI26" s="76"/>
      <c r="JXL26" s="76"/>
      <c r="JXO26" s="76"/>
      <c r="JXR26" s="76"/>
      <c r="JXU26" s="76"/>
      <c r="JXX26" s="76"/>
      <c r="JYA26" s="76"/>
      <c r="JYD26" s="76"/>
      <c r="JYG26" s="76"/>
      <c r="JYJ26" s="76"/>
      <c r="JYM26" s="76"/>
      <c r="JYP26" s="76"/>
      <c r="JYS26" s="76"/>
      <c r="JYV26" s="76"/>
      <c r="JYY26" s="76"/>
      <c r="JZB26" s="76"/>
      <c r="JZE26" s="76"/>
      <c r="JZH26" s="76"/>
      <c r="JZK26" s="76"/>
      <c r="JZN26" s="76"/>
      <c r="JZQ26" s="76"/>
      <c r="JZT26" s="76"/>
      <c r="JZW26" s="76"/>
      <c r="JZZ26" s="76"/>
      <c r="KAC26" s="76"/>
      <c r="KAF26" s="76"/>
      <c r="KAI26" s="76"/>
      <c r="KAL26" s="76"/>
      <c r="KAO26" s="76"/>
      <c r="KAR26" s="76"/>
      <c r="KAU26" s="76"/>
      <c r="KAX26" s="76"/>
      <c r="KBA26" s="76"/>
      <c r="KBD26" s="76"/>
      <c r="KBG26" s="76"/>
      <c r="KBJ26" s="76"/>
      <c r="KBM26" s="76"/>
      <c r="KBP26" s="76"/>
      <c r="KBS26" s="76"/>
      <c r="KBV26" s="76"/>
      <c r="KBY26" s="76"/>
      <c r="KCB26" s="76"/>
      <c r="KCE26" s="76"/>
      <c r="KCH26" s="76"/>
      <c r="KCK26" s="76"/>
      <c r="KCN26" s="76"/>
      <c r="KCQ26" s="76"/>
      <c r="KCT26" s="76"/>
      <c r="KCW26" s="76"/>
      <c r="KCZ26" s="76"/>
      <c r="KDC26" s="76"/>
      <c r="KDF26" s="76"/>
      <c r="KDI26" s="76"/>
      <c r="KDL26" s="76"/>
      <c r="KDO26" s="76"/>
      <c r="KDR26" s="76"/>
      <c r="KDU26" s="76"/>
      <c r="KDX26" s="76"/>
      <c r="KEA26" s="76"/>
      <c r="KED26" s="76"/>
      <c r="KEG26" s="76"/>
      <c r="KEJ26" s="76"/>
      <c r="KEM26" s="76"/>
      <c r="KEP26" s="76"/>
      <c r="KES26" s="76"/>
      <c r="KEV26" s="76"/>
      <c r="KEY26" s="76"/>
      <c r="KFB26" s="76"/>
      <c r="KFE26" s="76"/>
      <c r="KFH26" s="76"/>
      <c r="KFK26" s="76"/>
      <c r="KFN26" s="76"/>
      <c r="KFQ26" s="76"/>
      <c r="KFT26" s="76"/>
      <c r="KFW26" s="76"/>
      <c r="KFZ26" s="76"/>
      <c r="KGC26" s="76"/>
      <c r="KGF26" s="76"/>
      <c r="KGI26" s="76"/>
      <c r="KGL26" s="76"/>
      <c r="KGO26" s="76"/>
      <c r="KGR26" s="76"/>
      <c r="KGU26" s="76"/>
      <c r="KGX26" s="76"/>
      <c r="KHA26" s="76"/>
      <c r="KHD26" s="76"/>
      <c r="KHG26" s="76"/>
      <c r="KHJ26" s="76"/>
      <c r="KHM26" s="76"/>
      <c r="KHP26" s="76"/>
      <c r="KHS26" s="76"/>
      <c r="KHV26" s="76"/>
      <c r="KHY26" s="76"/>
      <c r="KIB26" s="76"/>
      <c r="KIE26" s="76"/>
      <c r="KIH26" s="76"/>
      <c r="KIK26" s="76"/>
      <c r="KIN26" s="76"/>
      <c r="KIQ26" s="76"/>
      <c r="KIT26" s="76"/>
      <c r="KIW26" s="76"/>
      <c r="KIZ26" s="76"/>
      <c r="KJC26" s="76"/>
      <c r="KJF26" s="76"/>
      <c r="KJI26" s="76"/>
      <c r="KJL26" s="76"/>
      <c r="KJO26" s="76"/>
      <c r="KJR26" s="76"/>
      <c r="KJU26" s="76"/>
      <c r="KJX26" s="76"/>
      <c r="KKA26" s="76"/>
      <c r="KKD26" s="76"/>
      <c r="KKG26" s="76"/>
      <c r="KKJ26" s="76"/>
      <c r="KKM26" s="76"/>
      <c r="KKP26" s="76"/>
      <c r="KKS26" s="76"/>
      <c r="KKV26" s="76"/>
      <c r="KKY26" s="76"/>
      <c r="KLB26" s="76"/>
      <c r="KLE26" s="76"/>
      <c r="KLH26" s="76"/>
      <c r="KLK26" s="76"/>
      <c r="KLN26" s="76"/>
      <c r="KLQ26" s="76"/>
      <c r="KLT26" s="76"/>
      <c r="KLW26" s="76"/>
      <c r="KLZ26" s="76"/>
      <c r="KMC26" s="76"/>
      <c r="KMF26" s="76"/>
      <c r="KMI26" s="76"/>
      <c r="KML26" s="76"/>
      <c r="KMO26" s="76"/>
      <c r="KMR26" s="76"/>
      <c r="KMU26" s="76"/>
      <c r="KMX26" s="76"/>
      <c r="KNA26" s="76"/>
      <c r="KND26" s="76"/>
      <c r="KNG26" s="76"/>
      <c r="KNJ26" s="76"/>
      <c r="KNM26" s="76"/>
      <c r="KNP26" s="76"/>
      <c r="KNS26" s="76"/>
      <c r="KNV26" s="76"/>
      <c r="KNY26" s="76"/>
      <c r="KOB26" s="76"/>
      <c r="KOE26" s="76"/>
      <c r="KOH26" s="76"/>
      <c r="KOK26" s="76"/>
      <c r="KON26" s="76"/>
      <c r="KOQ26" s="76"/>
      <c r="KOT26" s="76"/>
      <c r="KOW26" s="76"/>
      <c r="KOZ26" s="76"/>
      <c r="KPC26" s="76"/>
      <c r="KPF26" s="76"/>
      <c r="KPI26" s="76"/>
      <c r="KPL26" s="76"/>
      <c r="KPO26" s="76"/>
      <c r="KPR26" s="76"/>
      <c r="KPU26" s="76"/>
      <c r="KPX26" s="76"/>
      <c r="KQA26" s="76"/>
      <c r="KQD26" s="76"/>
      <c r="KQG26" s="76"/>
      <c r="KQJ26" s="76"/>
      <c r="KQM26" s="76"/>
      <c r="KQP26" s="76"/>
      <c r="KQS26" s="76"/>
      <c r="KQV26" s="76"/>
      <c r="KQY26" s="76"/>
      <c r="KRB26" s="76"/>
      <c r="KRE26" s="76"/>
      <c r="KRH26" s="76"/>
      <c r="KRK26" s="76"/>
      <c r="KRN26" s="76"/>
      <c r="KRQ26" s="76"/>
      <c r="KRT26" s="76"/>
      <c r="KRW26" s="76"/>
      <c r="KRZ26" s="76"/>
      <c r="KSC26" s="76"/>
      <c r="KSF26" s="76"/>
      <c r="KSI26" s="76"/>
      <c r="KSL26" s="76"/>
      <c r="KSO26" s="76"/>
      <c r="KSR26" s="76"/>
      <c r="KSU26" s="76"/>
      <c r="KSX26" s="76"/>
      <c r="KTA26" s="76"/>
      <c r="KTD26" s="76"/>
      <c r="KTG26" s="76"/>
      <c r="KTJ26" s="76"/>
      <c r="KTM26" s="76"/>
      <c r="KTP26" s="76"/>
      <c r="KTS26" s="76"/>
      <c r="KTV26" s="76"/>
      <c r="KTY26" s="76"/>
      <c r="KUB26" s="76"/>
      <c r="KUE26" s="76"/>
      <c r="KUH26" s="76"/>
      <c r="KUK26" s="76"/>
      <c r="KUN26" s="76"/>
      <c r="KUQ26" s="76"/>
      <c r="KUT26" s="76"/>
      <c r="KUW26" s="76"/>
      <c r="KUZ26" s="76"/>
      <c r="KVC26" s="76"/>
      <c r="KVF26" s="76"/>
      <c r="KVI26" s="76"/>
      <c r="KVL26" s="76"/>
      <c r="KVO26" s="76"/>
      <c r="KVR26" s="76"/>
      <c r="KVU26" s="76"/>
      <c r="KVX26" s="76"/>
      <c r="KWA26" s="76"/>
      <c r="KWD26" s="76"/>
      <c r="KWG26" s="76"/>
      <c r="KWJ26" s="76"/>
      <c r="KWM26" s="76"/>
      <c r="KWP26" s="76"/>
      <c r="KWS26" s="76"/>
      <c r="KWV26" s="76"/>
      <c r="KWY26" s="76"/>
      <c r="KXB26" s="76"/>
      <c r="KXE26" s="76"/>
      <c r="KXH26" s="76"/>
      <c r="KXK26" s="76"/>
      <c r="KXN26" s="76"/>
      <c r="KXQ26" s="76"/>
      <c r="KXT26" s="76"/>
      <c r="KXW26" s="76"/>
      <c r="KXZ26" s="76"/>
      <c r="KYC26" s="76"/>
      <c r="KYF26" s="76"/>
      <c r="KYI26" s="76"/>
      <c r="KYL26" s="76"/>
      <c r="KYO26" s="76"/>
      <c r="KYR26" s="76"/>
      <c r="KYU26" s="76"/>
      <c r="KYX26" s="76"/>
      <c r="KZA26" s="76"/>
      <c r="KZD26" s="76"/>
      <c r="KZG26" s="76"/>
      <c r="KZJ26" s="76"/>
      <c r="KZM26" s="76"/>
      <c r="KZP26" s="76"/>
      <c r="KZS26" s="76"/>
      <c r="KZV26" s="76"/>
      <c r="KZY26" s="76"/>
      <c r="LAB26" s="76"/>
      <c r="LAE26" s="76"/>
      <c r="LAH26" s="76"/>
      <c r="LAK26" s="76"/>
      <c r="LAN26" s="76"/>
      <c r="LAQ26" s="76"/>
      <c r="LAT26" s="76"/>
      <c r="LAW26" s="76"/>
      <c r="LAZ26" s="76"/>
      <c r="LBC26" s="76"/>
      <c r="LBF26" s="76"/>
      <c r="LBI26" s="76"/>
      <c r="LBL26" s="76"/>
      <c r="LBO26" s="76"/>
      <c r="LBR26" s="76"/>
      <c r="LBU26" s="76"/>
      <c r="LBX26" s="76"/>
      <c r="LCA26" s="76"/>
      <c r="LCD26" s="76"/>
      <c r="LCG26" s="76"/>
      <c r="LCJ26" s="76"/>
      <c r="LCM26" s="76"/>
      <c r="LCP26" s="76"/>
      <c r="LCS26" s="76"/>
      <c r="LCV26" s="76"/>
      <c r="LCY26" s="76"/>
      <c r="LDB26" s="76"/>
      <c r="LDE26" s="76"/>
      <c r="LDH26" s="76"/>
      <c r="LDK26" s="76"/>
      <c r="LDN26" s="76"/>
      <c r="LDQ26" s="76"/>
      <c r="LDT26" s="76"/>
      <c r="LDW26" s="76"/>
      <c r="LDZ26" s="76"/>
      <c r="LEC26" s="76"/>
      <c r="LEF26" s="76"/>
      <c r="LEI26" s="76"/>
      <c r="LEL26" s="76"/>
      <c r="LEO26" s="76"/>
      <c r="LER26" s="76"/>
      <c r="LEU26" s="76"/>
      <c r="LEX26" s="76"/>
      <c r="LFA26" s="76"/>
      <c r="LFD26" s="76"/>
      <c r="LFG26" s="76"/>
      <c r="LFJ26" s="76"/>
      <c r="LFM26" s="76"/>
      <c r="LFP26" s="76"/>
      <c r="LFS26" s="76"/>
      <c r="LFV26" s="76"/>
      <c r="LFY26" s="76"/>
      <c r="LGB26" s="76"/>
      <c r="LGE26" s="76"/>
      <c r="LGH26" s="76"/>
      <c r="LGK26" s="76"/>
      <c r="LGN26" s="76"/>
      <c r="LGQ26" s="76"/>
      <c r="LGT26" s="76"/>
      <c r="LGW26" s="76"/>
      <c r="LGZ26" s="76"/>
      <c r="LHC26" s="76"/>
      <c r="LHF26" s="76"/>
      <c r="LHI26" s="76"/>
      <c r="LHL26" s="76"/>
      <c r="LHO26" s="76"/>
      <c r="LHR26" s="76"/>
      <c r="LHU26" s="76"/>
      <c r="LHX26" s="76"/>
      <c r="LIA26" s="76"/>
      <c r="LID26" s="76"/>
      <c r="LIG26" s="76"/>
      <c r="LIJ26" s="76"/>
      <c r="LIM26" s="76"/>
      <c r="LIP26" s="76"/>
      <c r="LIS26" s="76"/>
      <c r="LIV26" s="76"/>
      <c r="LIY26" s="76"/>
      <c r="LJB26" s="76"/>
      <c r="LJE26" s="76"/>
      <c r="LJH26" s="76"/>
      <c r="LJK26" s="76"/>
      <c r="LJN26" s="76"/>
      <c r="LJQ26" s="76"/>
      <c r="LJT26" s="76"/>
      <c r="LJW26" s="76"/>
      <c r="LJZ26" s="76"/>
      <c r="LKC26" s="76"/>
      <c r="LKF26" s="76"/>
      <c r="LKI26" s="76"/>
      <c r="LKL26" s="76"/>
      <c r="LKO26" s="76"/>
      <c r="LKR26" s="76"/>
      <c r="LKU26" s="76"/>
      <c r="LKX26" s="76"/>
      <c r="LLA26" s="76"/>
      <c r="LLD26" s="76"/>
      <c r="LLG26" s="76"/>
      <c r="LLJ26" s="76"/>
      <c r="LLM26" s="76"/>
      <c r="LLP26" s="76"/>
      <c r="LLS26" s="76"/>
      <c r="LLV26" s="76"/>
      <c r="LLY26" s="76"/>
      <c r="LMB26" s="76"/>
      <c r="LME26" s="76"/>
      <c r="LMH26" s="76"/>
      <c r="LMK26" s="76"/>
      <c r="LMN26" s="76"/>
      <c r="LMQ26" s="76"/>
      <c r="LMT26" s="76"/>
      <c r="LMW26" s="76"/>
      <c r="LMZ26" s="76"/>
      <c r="LNC26" s="76"/>
      <c r="LNF26" s="76"/>
      <c r="LNI26" s="76"/>
      <c r="LNL26" s="76"/>
      <c r="LNO26" s="76"/>
      <c r="LNR26" s="76"/>
      <c r="LNU26" s="76"/>
      <c r="LNX26" s="76"/>
      <c r="LOA26" s="76"/>
      <c r="LOD26" s="76"/>
      <c r="LOG26" s="76"/>
      <c r="LOJ26" s="76"/>
      <c r="LOM26" s="76"/>
      <c r="LOP26" s="76"/>
      <c r="LOS26" s="76"/>
      <c r="LOV26" s="76"/>
      <c r="LOY26" s="76"/>
      <c r="LPB26" s="76"/>
      <c r="LPE26" s="76"/>
      <c r="LPH26" s="76"/>
      <c r="LPK26" s="76"/>
      <c r="LPN26" s="76"/>
      <c r="LPQ26" s="76"/>
      <c r="LPT26" s="76"/>
      <c r="LPW26" s="76"/>
      <c r="LPZ26" s="76"/>
      <c r="LQC26" s="76"/>
      <c r="LQF26" s="76"/>
      <c r="LQI26" s="76"/>
      <c r="LQL26" s="76"/>
      <c r="LQO26" s="76"/>
      <c r="LQR26" s="76"/>
      <c r="LQU26" s="76"/>
      <c r="LQX26" s="76"/>
      <c r="LRA26" s="76"/>
      <c r="LRD26" s="76"/>
      <c r="LRG26" s="76"/>
      <c r="LRJ26" s="76"/>
      <c r="LRM26" s="76"/>
      <c r="LRP26" s="76"/>
      <c r="LRS26" s="76"/>
      <c r="LRV26" s="76"/>
      <c r="LRY26" s="76"/>
      <c r="LSB26" s="76"/>
      <c r="LSE26" s="76"/>
      <c r="LSH26" s="76"/>
      <c r="LSK26" s="76"/>
      <c r="LSN26" s="76"/>
      <c r="LSQ26" s="76"/>
      <c r="LST26" s="76"/>
      <c r="LSW26" s="76"/>
      <c r="LSZ26" s="76"/>
      <c r="LTC26" s="76"/>
      <c r="LTF26" s="76"/>
      <c r="LTI26" s="76"/>
      <c r="LTL26" s="76"/>
      <c r="LTO26" s="76"/>
      <c r="LTR26" s="76"/>
      <c r="LTU26" s="76"/>
      <c r="LTX26" s="76"/>
      <c r="LUA26" s="76"/>
      <c r="LUD26" s="76"/>
      <c r="LUG26" s="76"/>
      <c r="LUJ26" s="76"/>
      <c r="LUM26" s="76"/>
      <c r="LUP26" s="76"/>
      <c r="LUS26" s="76"/>
      <c r="LUV26" s="76"/>
      <c r="LUY26" s="76"/>
      <c r="LVB26" s="76"/>
      <c r="LVE26" s="76"/>
      <c r="LVH26" s="76"/>
      <c r="LVK26" s="76"/>
      <c r="LVN26" s="76"/>
      <c r="LVQ26" s="76"/>
      <c r="LVT26" s="76"/>
      <c r="LVW26" s="76"/>
      <c r="LVZ26" s="76"/>
      <c r="LWC26" s="76"/>
      <c r="LWF26" s="76"/>
      <c r="LWI26" s="76"/>
      <c r="LWL26" s="76"/>
      <c r="LWO26" s="76"/>
      <c r="LWR26" s="76"/>
      <c r="LWU26" s="76"/>
      <c r="LWX26" s="76"/>
      <c r="LXA26" s="76"/>
      <c r="LXD26" s="76"/>
      <c r="LXG26" s="76"/>
      <c r="LXJ26" s="76"/>
      <c r="LXM26" s="76"/>
      <c r="LXP26" s="76"/>
      <c r="LXS26" s="76"/>
      <c r="LXV26" s="76"/>
      <c r="LXY26" s="76"/>
      <c r="LYB26" s="76"/>
      <c r="LYE26" s="76"/>
      <c r="LYH26" s="76"/>
      <c r="LYK26" s="76"/>
      <c r="LYN26" s="76"/>
      <c r="LYQ26" s="76"/>
      <c r="LYT26" s="76"/>
      <c r="LYW26" s="76"/>
      <c r="LYZ26" s="76"/>
      <c r="LZC26" s="76"/>
      <c r="LZF26" s="76"/>
      <c r="LZI26" s="76"/>
      <c r="LZL26" s="76"/>
      <c r="LZO26" s="76"/>
      <c r="LZR26" s="76"/>
      <c r="LZU26" s="76"/>
      <c r="LZX26" s="76"/>
      <c r="MAA26" s="76"/>
      <c r="MAD26" s="76"/>
      <c r="MAG26" s="76"/>
      <c r="MAJ26" s="76"/>
      <c r="MAM26" s="76"/>
      <c r="MAP26" s="76"/>
      <c r="MAS26" s="76"/>
      <c r="MAV26" s="76"/>
      <c r="MAY26" s="76"/>
      <c r="MBB26" s="76"/>
      <c r="MBE26" s="76"/>
      <c r="MBH26" s="76"/>
      <c r="MBK26" s="76"/>
      <c r="MBN26" s="76"/>
      <c r="MBQ26" s="76"/>
      <c r="MBT26" s="76"/>
      <c r="MBW26" s="76"/>
      <c r="MBZ26" s="76"/>
      <c r="MCC26" s="76"/>
      <c r="MCF26" s="76"/>
      <c r="MCI26" s="76"/>
      <c r="MCL26" s="76"/>
      <c r="MCO26" s="76"/>
      <c r="MCR26" s="76"/>
      <c r="MCU26" s="76"/>
      <c r="MCX26" s="76"/>
      <c r="MDA26" s="76"/>
      <c r="MDD26" s="76"/>
      <c r="MDG26" s="76"/>
      <c r="MDJ26" s="76"/>
      <c r="MDM26" s="76"/>
      <c r="MDP26" s="76"/>
      <c r="MDS26" s="76"/>
      <c r="MDV26" s="76"/>
      <c r="MDY26" s="76"/>
      <c r="MEB26" s="76"/>
      <c r="MEE26" s="76"/>
      <c r="MEH26" s="76"/>
      <c r="MEK26" s="76"/>
      <c r="MEN26" s="76"/>
      <c r="MEQ26" s="76"/>
      <c r="MET26" s="76"/>
      <c r="MEW26" s="76"/>
      <c r="MEZ26" s="76"/>
      <c r="MFC26" s="76"/>
      <c r="MFF26" s="76"/>
      <c r="MFI26" s="76"/>
      <c r="MFL26" s="76"/>
      <c r="MFO26" s="76"/>
      <c r="MFR26" s="76"/>
      <c r="MFU26" s="76"/>
      <c r="MFX26" s="76"/>
      <c r="MGA26" s="76"/>
      <c r="MGD26" s="76"/>
      <c r="MGG26" s="76"/>
      <c r="MGJ26" s="76"/>
      <c r="MGM26" s="76"/>
      <c r="MGP26" s="76"/>
      <c r="MGS26" s="76"/>
      <c r="MGV26" s="76"/>
      <c r="MGY26" s="76"/>
      <c r="MHB26" s="76"/>
      <c r="MHE26" s="76"/>
      <c r="MHH26" s="76"/>
      <c r="MHK26" s="76"/>
      <c r="MHN26" s="76"/>
      <c r="MHQ26" s="76"/>
      <c r="MHT26" s="76"/>
      <c r="MHW26" s="76"/>
      <c r="MHZ26" s="76"/>
      <c r="MIC26" s="76"/>
      <c r="MIF26" s="76"/>
      <c r="MII26" s="76"/>
      <c r="MIL26" s="76"/>
      <c r="MIO26" s="76"/>
      <c r="MIR26" s="76"/>
      <c r="MIU26" s="76"/>
      <c r="MIX26" s="76"/>
      <c r="MJA26" s="76"/>
      <c r="MJD26" s="76"/>
      <c r="MJG26" s="76"/>
      <c r="MJJ26" s="76"/>
      <c r="MJM26" s="76"/>
      <c r="MJP26" s="76"/>
      <c r="MJS26" s="76"/>
      <c r="MJV26" s="76"/>
      <c r="MJY26" s="76"/>
      <c r="MKB26" s="76"/>
      <c r="MKE26" s="76"/>
      <c r="MKH26" s="76"/>
      <c r="MKK26" s="76"/>
      <c r="MKN26" s="76"/>
      <c r="MKQ26" s="76"/>
      <c r="MKT26" s="76"/>
      <c r="MKW26" s="76"/>
      <c r="MKZ26" s="76"/>
      <c r="MLC26" s="76"/>
      <c r="MLF26" s="76"/>
      <c r="MLI26" s="76"/>
      <c r="MLL26" s="76"/>
      <c r="MLO26" s="76"/>
      <c r="MLR26" s="76"/>
      <c r="MLU26" s="76"/>
      <c r="MLX26" s="76"/>
      <c r="MMA26" s="76"/>
      <c r="MMD26" s="76"/>
      <c r="MMG26" s="76"/>
      <c r="MMJ26" s="76"/>
      <c r="MMM26" s="76"/>
      <c r="MMP26" s="76"/>
      <c r="MMS26" s="76"/>
      <c r="MMV26" s="76"/>
      <c r="MMY26" s="76"/>
      <c r="MNB26" s="76"/>
      <c r="MNE26" s="76"/>
      <c r="MNH26" s="76"/>
      <c r="MNK26" s="76"/>
      <c r="MNN26" s="76"/>
      <c r="MNQ26" s="76"/>
      <c r="MNT26" s="76"/>
      <c r="MNW26" s="76"/>
      <c r="MNZ26" s="76"/>
      <c r="MOC26" s="76"/>
      <c r="MOF26" s="76"/>
      <c r="MOI26" s="76"/>
      <c r="MOL26" s="76"/>
      <c r="MOO26" s="76"/>
      <c r="MOR26" s="76"/>
      <c r="MOU26" s="76"/>
      <c r="MOX26" s="76"/>
      <c r="MPA26" s="76"/>
      <c r="MPD26" s="76"/>
      <c r="MPG26" s="76"/>
      <c r="MPJ26" s="76"/>
      <c r="MPM26" s="76"/>
      <c r="MPP26" s="76"/>
      <c r="MPS26" s="76"/>
      <c r="MPV26" s="76"/>
      <c r="MPY26" s="76"/>
      <c r="MQB26" s="76"/>
      <c r="MQE26" s="76"/>
      <c r="MQH26" s="76"/>
      <c r="MQK26" s="76"/>
      <c r="MQN26" s="76"/>
      <c r="MQQ26" s="76"/>
      <c r="MQT26" s="76"/>
      <c r="MQW26" s="76"/>
      <c r="MQZ26" s="76"/>
      <c r="MRC26" s="76"/>
      <c r="MRF26" s="76"/>
      <c r="MRI26" s="76"/>
      <c r="MRL26" s="76"/>
      <c r="MRO26" s="76"/>
      <c r="MRR26" s="76"/>
      <c r="MRU26" s="76"/>
      <c r="MRX26" s="76"/>
      <c r="MSA26" s="76"/>
      <c r="MSD26" s="76"/>
      <c r="MSG26" s="76"/>
      <c r="MSJ26" s="76"/>
      <c r="MSM26" s="76"/>
      <c r="MSP26" s="76"/>
      <c r="MSS26" s="76"/>
      <c r="MSV26" s="76"/>
      <c r="MSY26" s="76"/>
      <c r="MTB26" s="76"/>
      <c r="MTE26" s="76"/>
      <c r="MTH26" s="76"/>
      <c r="MTK26" s="76"/>
      <c r="MTN26" s="76"/>
      <c r="MTQ26" s="76"/>
      <c r="MTT26" s="76"/>
      <c r="MTW26" s="76"/>
      <c r="MTZ26" s="76"/>
      <c r="MUC26" s="76"/>
      <c r="MUF26" s="76"/>
      <c r="MUI26" s="76"/>
      <c r="MUL26" s="76"/>
      <c r="MUO26" s="76"/>
      <c r="MUR26" s="76"/>
      <c r="MUU26" s="76"/>
      <c r="MUX26" s="76"/>
      <c r="MVA26" s="76"/>
      <c r="MVD26" s="76"/>
      <c r="MVG26" s="76"/>
      <c r="MVJ26" s="76"/>
      <c r="MVM26" s="76"/>
      <c r="MVP26" s="76"/>
      <c r="MVS26" s="76"/>
      <c r="MVV26" s="76"/>
      <c r="MVY26" s="76"/>
      <c r="MWB26" s="76"/>
      <c r="MWE26" s="76"/>
      <c r="MWH26" s="76"/>
      <c r="MWK26" s="76"/>
      <c r="MWN26" s="76"/>
      <c r="MWQ26" s="76"/>
      <c r="MWT26" s="76"/>
      <c r="MWW26" s="76"/>
      <c r="MWZ26" s="76"/>
      <c r="MXC26" s="76"/>
      <c r="MXF26" s="76"/>
      <c r="MXI26" s="76"/>
      <c r="MXL26" s="76"/>
      <c r="MXO26" s="76"/>
      <c r="MXR26" s="76"/>
      <c r="MXU26" s="76"/>
      <c r="MXX26" s="76"/>
      <c r="MYA26" s="76"/>
      <c r="MYD26" s="76"/>
      <c r="MYG26" s="76"/>
      <c r="MYJ26" s="76"/>
      <c r="MYM26" s="76"/>
      <c r="MYP26" s="76"/>
      <c r="MYS26" s="76"/>
      <c r="MYV26" s="76"/>
      <c r="MYY26" s="76"/>
      <c r="MZB26" s="76"/>
      <c r="MZE26" s="76"/>
      <c r="MZH26" s="76"/>
      <c r="MZK26" s="76"/>
      <c r="MZN26" s="76"/>
      <c r="MZQ26" s="76"/>
      <c r="MZT26" s="76"/>
      <c r="MZW26" s="76"/>
      <c r="MZZ26" s="76"/>
      <c r="NAC26" s="76"/>
      <c r="NAF26" s="76"/>
      <c r="NAI26" s="76"/>
      <c r="NAL26" s="76"/>
      <c r="NAO26" s="76"/>
      <c r="NAR26" s="76"/>
      <c r="NAU26" s="76"/>
      <c r="NAX26" s="76"/>
      <c r="NBA26" s="76"/>
      <c r="NBD26" s="76"/>
      <c r="NBG26" s="76"/>
      <c r="NBJ26" s="76"/>
      <c r="NBM26" s="76"/>
      <c r="NBP26" s="76"/>
      <c r="NBS26" s="76"/>
      <c r="NBV26" s="76"/>
      <c r="NBY26" s="76"/>
      <c r="NCB26" s="76"/>
      <c r="NCE26" s="76"/>
      <c r="NCH26" s="76"/>
      <c r="NCK26" s="76"/>
      <c r="NCN26" s="76"/>
      <c r="NCQ26" s="76"/>
      <c r="NCT26" s="76"/>
      <c r="NCW26" s="76"/>
      <c r="NCZ26" s="76"/>
      <c r="NDC26" s="76"/>
      <c r="NDF26" s="76"/>
      <c r="NDI26" s="76"/>
      <c r="NDL26" s="76"/>
      <c r="NDO26" s="76"/>
      <c r="NDR26" s="76"/>
      <c r="NDU26" s="76"/>
      <c r="NDX26" s="76"/>
      <c r="NEA26" s="76"/>
      <c r="NED26" s="76"/>
      <c r="NEG26" s="76"/>
      <c r="NEJ26" s="76"/>
      <c r="NEM26" s="76"/>
      <c r="NEP26" s="76"/>
      <c r="NES26" s="76"/>
      <c r="NEV26" s="76"/>
      <c r="NEY26" s="76"/>
      <c r="NFB26" s="76"/>
      <c r="NFE26" s="76"/>
      <c r="NFH26" s="76"/>
      <c r="NFK26" s="76"/>
      <c r="NFN26" s="76"/>
      <c r="NFQ26" s="76"/>
      <c r="NFT26" s="76"/>
      <c r="NFW26" s="76"/>
      <c r="NFZ26" s="76"/>
      <c r="NGC26" s="76"/>
      <c r="NGF26" s="76"/>
      <c r="NGI26" s="76"/>
      <c r="NGL26" s="76"/>
      <c r="NGO26" s="76"/>
      <c r="NGR26" s="76"/>
      <c r="NGU26" s="76"/>
      <c r="NGX26" s="76"/>
      <c r="NHA26" s="76"/>
      <c r="NHD26" s="76"/>
      <c r="NHG26" s="76"/>
      <c r="NHJ26" s="76"/>
      <c r="NHM26" s="76"/>
      <c r="NHP26" s="76"/>
      <c r="NHS26" s="76"/>
      <c r="NHV26" s="76"/>
      <c r="NHY26" s="76"/>
      <c r="NIB26" s="76"/>
      <c r="NIE26" s="76"/>
      <c r="NIH26" s="76"/>
      <c r="NIK26" s="76"/>
      <c r="NIN26" s="76"/>
      <c r="NIQ26" s="76"/>
      <c r="NIT26" s="76"/>
      <c r="NIW26" s="76"/>
      <c r="NIZ26" s="76"/>
      <c r="NJC26" s="76"/>
      <c r="NJF26" s="76"/>
      <c r="NJI26" s="76"/>
      <c r="NJL26" s="76"/>
      <c r="NJO26" s="76"/>
      <c r="NJR26" s="76"/>
      <c r="NJU26" s="76"/>
      <c r="NJX26" s="76"/>
      <c r="NKA26" s="76"/>
      <c r="NKD26" s="76"/>
      <c r="NKG26" s="76"/>
      <c r="NKJ26" s="76"/>
      <c r="NKM26" s="76"/>
      <c r="NKP26" s="76"/>
      <c r="NKS26" s="76"/>
      <c r="NKV26" s="76"/>
      <c r="NKY26" s="76"/>
      <c r="NLB26" s="76"/>
      <c r="NLE26" s="76"/>
      <c r="NLH26" s="76"/>
      <c r="NLK26" s="76"/>
      <c r="NLN26" s="76"/>
      <c r="NLQ26" s="76"/>
      <c r="NLT26" s="76"/>
      <c r="NLW26" s="76"/>
      <c r="NLZ26" s="76"/>
      <c r="NMC26" s="76"/>
      <c r="NMF26" s="76"/>
      <c r="NMI26" s="76"/>
      <c r="NML26" s="76"/>
      <c r="NMO26" s="76"/>
      <c r="NMR26" s="76"/>
      <c r="NMU26" s="76"/>
      <c r="NMX26" s="76"/>
      <c r="NNA26" s="76"/>
      <c r="NND26" s="76"/>
      <c r="NNG26" s="76"/>
      <c r="NNJ26" s="76"/>
      <c r="NNM26" s="76"/>
      <c r="NNP26" s="76"/>
      <c r="NNS26" s="76"/>
      <c r="NNV26" s="76"/>
      <c r="NNY26" s="76"/>
      <c r="NOB26" s="76"/>
      <c r="NOE26" s="76"/>
      <c r="NOH26" s="76"/>
      <c r="NOK26" s="76"/>
      <c r="NON26" s="76"/>
      <c r="NOQ26" s="76"/>
      <c r="NOT26" s="76"/>
      <c r="NOW26" s="76"/>
      <c r="NOZ26" s="76"/>
      <c r="NPC26" s="76"/>
      <c r="NPF26" s="76"/>
      <c r="NPI26" s="76"/>
      <c r="NPL26" s="76"/>
      <c r="NPO26" s="76"/>
      <c r="NPR26" s="76"/>
      <c r="NPU26" s="76"/>
      <c r="NPX26" s="76"/>
      <c r="NQA26" s="76"/>
      <c r="NQD26" s="76"/>
      <c r="NQG26" s="76"/>
      <c r="NQJ26" s="76"/>
      <c r="NQM26" s="76"/>
      <c r="NQP26" s="76"/>
      <c r="NQS26" s="76"/>
      <c r="NQV26" s="76"/>
      <c r="NQY26" s="76"/>
      <c r="NRB26" s="76"/>
      <c r="NRE26" s="76"/>
      <c r="NRH26" s="76"/>
      <c r="NRK26" s="76"/>
      <c r="NRN26" s="76"/>
      <c r="NRQ26" s="76"/>
      <c r="NRT26" s="76"/>
      <c r="NRW26" s="76"/>
      <c r="NRZ26" s="76"/>
      <c r="NSC26" s="76"/>
      <c r="NSF26" s="76"/>
      <c r="NSI26" s="76"/>
      <c r="NSL26" s="76"/>
      <c r="NSO26" s="76"/>
      <c r="NSR26" s="76"/>
      <c r="NSU26" s="76"/>
      <c r="NSX26" s="76"/>
      <c r="NTA26" s="76"/>
      <c r="NTD26" s="76"/>
      <c r="NTG26" s="76"/>
      <c r="NTJ26" s="76"/>
      <c r="NTM26" s="76"/>
      <c r="NTP26" s="76"/>
      <c r="NTS26" s="76"/>
      <c r="NTV26" s="76"/>
      <c r="NTY26" s="76"/>
      <c r="NUB26" s="76"/>
      <c r="NUE26" s="76"/>
      <c r="NUH26" s="76"/>
      <c r="NUK26" s="76"/>
      <c r="NUN26" s="76"/>
      <c r="NUQ26" s="76"/>
      <c r="NUT26" s="76"/>
      <c r="NUW26" s="76"/>
      <c r="NUZ26" s="76"/>
      <c r="NVC26" s="76"/>
      <c r="NVF26" s="76"/>
      <c r="NVI26" s="76"/>
      <c r="NVL26" s="76"/>
      <c r="NVO26" s="76"/>
      <c r="NVR26" s="76"/>
      <c r="NVU26" s="76"/>
      <c r="NVX26" s="76"/>
      <c r="NWA26" s="76"/>
      <c r="NWD26" s="76"/>
      <c r="NWG26" s="76"/>
      <c r="NWJ26" s="76"/>
      <c r="NWM26" s="76"/>
      <c r="NWP26" s="76"/>
      <c r="NWS26" s="76"/>
      <c r="NWV26" s="76"/>
      <c r="NWY26" s="76"/>
      <c r="NXB26" s="76"/>
      <c r="NXE26" s="76"/>
      <c r="NXH26" s="76"/>
      <c r="NXK26" s="76"/>
      <c r="NXN26" s="76"/>
      <c r="NXQ26" s="76"/>
      <c r="NXT26" s="76"/>
      <c r="NXW26" s="76"/>
      <c r="NXZ26" s="76"/>
      <c r="NYC26" s="76"/>
      <c r="NYF26" s="76"/>
      <c r="NYI26" s="76"/>
      <c r="NYL26" s="76"/>
      <c r="NYO26" s="76"/>
      <c r="NYR26" s="76"/>
      <c r="NYU26" s="76"/>
      <c r="NYX26" s="76"/>
      <c r="NZA26" s="76"/>
      <c r="NZD26" s="76"/>
      <c r="NZG26" s="76"/>
      <c r="NZJ26" s="76"/>
      <c r="NZM26" s="76"/>
      <c r="NZP26" s="76"/>
      <c r="NZS26" s="76"/>
      <c r="NZV26" s="76"/>
      <c r="NZY26" s="76"/>
      <c r="OAB26" s="76"/>
      <c r="OAE26" s="76"/>
      <c r="OAH26" s="76"/>
      <c r="OAK26" s="76"/>
      <c r="OAN26" s="76"/>
      <c r="OAQ26" s="76"/>
      <c r="OAT26" s="76"/>
      <c r="OAW26" s="76"/>
      <c r="OAZ26" s="76"/>
      <c r="OBC26" s="76"/>
      <c r="OBF26" s="76"/>
      <c r="OBI26" s="76"/>
      <c r="OBL26" s="76"/>
      <c r="OBO26" s="76"/>
      <c r="OBR26" s="76"/>
      <c r="OBU26" s="76"/>
      <c r="OBX26" s="76"/>
      <c r="OCA26" s="76"/>
      <c r="OCD26" s="76"/>
      <c r="OCG26" s="76"/>
      <c r="OCJ26" s="76"/>
      <c r="OCM26" s="76"/>
      <c r="OCP26" s="76"/>
      <c r="OCS26" s="76"/>
      <c r="OCV26" s="76"/>
      <c r="OCY26" s="76"/>
      <c r="ODB26" s="76"/>
      <c r="ODE26" s="76"/>
      <c r="ODH26" s="76"/>
      <c r="ODK26" s="76"/>
      <c r="ODN26" s="76"/>
      <c r="ODQ26" s="76"/>
      <c r="ODT26" s="76"/>
      <c r="ODW26" s="76"/>
      <c r="ODZ26" s="76"/>
      <c r="OEC26" s="76"/>
      <c r="OEF26" s="76"/>
      <c r="OEI26" s="76"/>
      <c r="OEL26" s="76"/>
      <c r="OEO26" s="76"/>
      <c r="OER26" s="76"/>
      <c r="OEU26" s="76"/>
      <c r="OEX26" s="76"/>
      <c r="OFA26" s="76"/>
      <c r="OFD26" s="76"/>
      <c r="OFG26" s="76"/>
      <c r="OFJ26" s="76"/>
      <c r="OFM26" s="76"/>
      <c r="OFP26" s="76"/>
      <c r="OFS26" s="76"/>
      <c r="OFV26" s="76"/>
      <c r="OFY26" s="76"/>
      <c r="OGB26" s="76"/>
      <c r="OGE26" s="76"/>
      <c r="OGH26" s="76"/>
      <c r="OGK26" s="76"/>
      <c r="OGN26" s="76"/>
      <c r="OGQ26" s="76"/>
      <c r="OGT26" s="76"/>
      <c r="OGW26" s="76"/>
      <c r="OGZ26" s="76"/>
      <c r="OHC26" s="76"/>
      <c r="OHF26" s="76"/>
      <c r="OHI26" s="76"/>
      <c r="OHL26" s="76"/>
      <c r="OHO26" s="76"/>
      <c r="OHR26" s="76"/>
      <c r="OHU26" s="76"/>
      <c r="OHX26" s="76"/>
      <c r="OIA26" s="76"/>
      <c r="OID26" s="76"/>
      <c r="OIG26" s="76"/>
      <c r="OIJ26" s="76"/>
      <c r="OIM26" s="76"/>
      <c r="OIP26" s="76"/>
      <c r="OIS26" s="76"/>
      <c r="OIV26" s="76"/>
      <c r="OIY26" s="76"/>
      <c r="OJB26" s="76"/>
      <c r="OJE26" s="76"/>
      <c r="OJH26" s="76"/>
      <c r="OJK26" s="76"/>
      <c r="OJN26" s="76"/>
      <c r="OJQ26" s="76"/>
      <c r="OJT26" s="76"/>
      <c r="OJW26" s="76"/>
      <c r="OJZ26" s="76"/>
      <c r="OKC26" s="76"/>
      <c r="OKF26" s="76"/>
      <c r="OKI26" s="76"/>
      <c r="OKL26" s="76"/>
      <c r="OKO26" s="76"/>
      <c r="OKR26" s="76"/>
      <c r="OKU26" s="76"/>
      <c r="OKX26" s="76"/>
      <c r="OLA26" s="76"/>
      <c r="OLD26" s="76"/>
      <c r="OLG26" s="76"/>
      <c r="OLJ26" s="76"/>
      <c r="OLM26" s="76"/>
      <c r="OLP26" s="76"/>
      <c r="OLS26" s="76"/>
      <c r="OLV26" s="76"/>
      <c r="OLY26" s="76"/>
      <c r="OMB26" s="76"/>
      <c r="OME26" s="76"/>
      <c r="OMH26" s="76"/>
      <c r="OMK26" s="76"/>
      <c r="OMN26" s="76"/>
      <c r="OMQ26" s="76"/>
      <c r="OMT26" s="76"/>
      <c r="OMW26" s="76"/>
      <c r="OMZ26" s="76"/>
      <c r="ONC26" s="76"/>
      <c r="ONF26" s="76"/>
      <c r="ONI26" s="76"/>
      <c r="ONL26" s="76"/>
      <c r="ONO26" s="76"/>
      <c r="ONR26" s="76"/>
      <c r="ONU26" s="76"/>
      <c r="ONX26" s="76"/>
      <c r="OOA26" s="76"/>
      <c r="OOD26" s="76"/>
      <c r="OOG26" s="76"/>
      <c r="OOJ26" s="76"/>
      <c r="OOM26" s="76"/>
      <c r="OOP26" s="76"/>
      <c r="OOS26" s="76"/>
      <c r="OOV26" s="76"/>
      <c r="OOY26" s="76"/>
      <c r="OPB26" s="76"/>
      <c r="OPE26" s="76"/>
      <c r="OPH26" s="76"/>
      <c r="OPK26" s="76"/>
      <c r="OPN26" s="76"/>
      <c r="OPQ26" s="76"/>
      <c r="OPT26" s="76"/>
      <c r="OPW26" s="76"/>
      <c r="OPZ26" s="76"/>
      <c r="OQC26" s="76"/>
      <c r="OQF26" s="76"/>
      <c r="OQI26" s="76"/>
      <c r="OQL26" s="76"/>
      <c r="OQO26" s="76"/>
      <c r="OQR26" s="76"/>
      <c r="OQU26" s="76"/>
      <c r="OQX26" s="76"/>
      <c r="ORA26" s="76"/>
      <c r="ORD26" s="76"/>
      <c r="ORG26" s="76"/>
      <c r="ORJ26" s="76"/>
      <c r="ORM26" s="76"/>
      <c r="ORP26" s="76"/>
      <c r="ORS26" s="76"/>
      <c r="ORV26" s="76"/>
      <c r="ORY26" s="76"/>
      <c r="OSB26" s="76"/>
      <c r="OSE26" s="76"/>
      <c r="OSH26" s="76"/>
      <c r="OSK26" s="76"/>
      <c r="OSN26" s="76"/>
      <c r="OSQ26" s="76"/>
      <c r="OST26" s="76"/>
      <c r="OSW26" s="76"/>
      <c r="OSZ26" s="76"/>
      <c r="OTC26" s="76"/>
      <c r="OTF26" s="76"/>
      <c r="OTI26" s="76"/>
      <c r="OTL26" s="76"/>
      <c r="OTO26" s="76"/>
      <c r="OTR26" s="76"/>
      <c r="OTU26" s="76"/>
      <c r="OTX26" s="76"/>
      <c r="OUA26" s="76"/>
      <c r="OUD26" s="76"/>
      <c r="OUG26" s="76"/>
      <c r="OUJ26" s="76"/>
      <c r="OUM26" s="76"/>
      <c r="OUP26" s="76"/>
      <c r="OUS26" s="76"/>
      <c r="OUV26" s="76"/>
      <c r="OUY26" s="76"/>
      <c r="OVB26" s="76"/>
      <c r="OVE26" s="76"/>
      <c r="OVH26" s="76"/>
      <c r="OVK26" s="76"/>
      <c r="OVN26" s="76"/>
      <c r="OVQ26" s="76"/>
      <c r="OVT26" s="76"/>
      <c r="OVW26" s="76"/>
      <c r="OVZ26" s="76"/>
      <c r="OWC26" s="76"/>
      <c r="OWF26" s="76"/>
      <c r="OWI26" s="76"/>
      <c r="OWL26" s="76"/>
      <c r="OWO26" s="76"/>
      <c r="OWR26" s="76"/>
      <c r="OWU26" s="76"/>
      <c r="OWX26" s="76"/>
      <c r="OXA26" s="76"/>
      <c r="OXD26" s="76"/>
      <c r="OXG26" s="76"/>
      <c r="OXJ26" s="76"/>
      <c r="OXM26" s="76"/>
      <c r="OXP26" s="76"/>
      <c r="OXS26" s="76"/>
      <c r="OXV26" s="76"/>
      <c r="OXY26" s="76"/>
      <c r="OYB26" s="76"/>
      <c r="OYE26" s="76"/>
      <c r="OYH26" s="76"/>
      <c r="OYK26" s="76"/>
      <c r="OYN26" s="76"/>
      <c r="OYQ26" s="76"/>
      <c r="OYT26" s="76"/>
      <c r="OYW26" s="76"/>
      <c r="OYZ26" s="76"/>
      <c r="OZC26" s="76"/>
      <c r="OZF26" s="76"/>
      <c r="OZI26" s="76"/>
      <c r="OZL26" s="76"/>
      <c r="OZO26" s="76"/>
      <c r="OZR26" s="76"/>
      <c r="OZU26" s="76"/>
      <c r="OZX26" s="76"/>
      <c r="PAA26" s="76"/>
      <c r="PAD26" s="76"/>
      <c r="PAG26" s="76"/>
      <c r="PAJ26" s="76"/>
      <c r="PAM26" s="76"/>
      <c r="PAP26" s="76"/>
      <c r="PAS26" s="76"/>
      <c r="PAV26" s="76"/>
      <c r="PAY26" s="76"/>
      <c r="PBB26" s="76"/>
      <c r="PBE26" s="76"/>
      <c r="PBH26" s="76"/>
      <c r="PBK26" s="76"/>
      <c r="PBN26" s="76"/>
      <c r="PBQ26" s="76"/>
      <c r="PBT26" s="76"/>
      <c r="PBW26" s="76"/>
      <c r="PBZ26" s="76"/>
      <c r="PCC26" s="76"/>
      <c r="PCF26" s="76"/>
      <c r="PCI26" s="76"/>
      <c r="PCL26" s="76"/>
      <c r="PCO26" s="76"/>
      <c r="PCR26" s="76"/>
      <c r="PCU26" s="76"/>
      <c r="PCX26" s="76"/>
      <c r="PDA26" s="76"/>
      <c r="PDD26" s="76"/>
      <c r="PDG26" s="76"/>
      <c r="PDJ26" s="76"/>
      <c r="PDM26" s="76"/>
      <c r="PDP26" s="76"/>
      <c r="PDS26" s="76"/>
      <c r="PDV26" s="76"/>
      <c r="PDY26" s="76"/>
      <c r="PEB26" s="76"/>
      <c r="PEE26" s="76"/>
      <c r="PEH26" s="76"/>
      <c r="PEK26" s="76"/>
      <c r="PEN26" s="76"/>
      <c r="PEQ26" s="76"/>
      <c r="PET26" s="76"/>
      <c r="PEW26" s="76"/>
      <c r="PEZ26" s="76"/>
      <c r="PFC26" s="76"/>
      <c r="PFF26" s="76"/>
      <c r="PFI26" s="76"/>
      <c r="PFL26" s="76"/>
      <c r="PFO26" s="76"/>
      <c r="PFR26" s="76"/>
      <c r="PFU26" s="76"/>
      <c r="PFX26" s="76"/>
      <c r="PGA26" s="76"/>
      <c r="PGD26" s="76"/>
      <c r="PGG26" s="76"/>
      <c r="PGJ26" s="76"/>
      <c r="PGM26" s="76"/>
      <c r="PGP26" s="76"/>
      <c r="PGS26" s="76"/>
      <c r="PGV26" s="76"/>
      <c r="PGY26" s="76"/>
      <c r="PHB26" s="76"/>
      <c r="PHE26" s="76"/>
      <c r="PHH26" s="76"/>
      <c r="PHK26" s="76"/>
      <c r="PHN26" s="76"/>
      <c r="PHQ26" s="76"/>
      <c r="PHT26" s="76"/>
      <c r="PHW26" s="76"/>
      <c r="PHZ26" s="76"/>
      <c r="PIC26" s="76"/>
      <c r="PIF26" s="76"/>
      <c r="PII26" s="76"/>
      <c r="PIL26" s="76"/>
      <c r="PIO26" s="76"/>
      <c r="PIR26" s="76"/>
      <c r="PIU26" s="76"/>
      <c r="PIX26" s="76"/>
      <c r="PJA26" s="76"/>
      <c r="PJD26" s="76"/>
      <c r="PJG26" s="76"/>
      <c r="PJJ26" s="76"/>
      <c r="PJM26" s="76"/>
      <c r="PJP26" s="76"/>
      <c r="PJS26" s="76"/>
      <c r="PJV26" s="76"/>
      <c r="PJY26" s="76"/>
      <c r="PKB26" s="76"/>
      <c r="PKE26" s="76"/>
      <c r="PKH26" s="76"/>
      <c r="PKK26" s="76"/>
      <c r="PKN26" s="76"/>
      <c r="PKQ26" s="76"/>
      <c r="PKT26" s="76"/>
      <c r="PKW26" s="76"/>
      <c r="PKZ26" s="76"/>
      <c r="PLC26" s="76"/>
      <c r="PLF26" s="76"/>
      <c r="PLI26" s="76"/>
      <c r="PLL26" s="76"/>
      <c r="PLO26" s="76"/>
      <c r="PLR26" s="76"/>
      <c r="PLU26" s="76"/>
      <c r="PLX26" s="76"/>
      <c r="PMA26" s="76"/>
      <c r="PMD26" s="76"/>
      <c r="PMG26" s="76"/>
      <c r="PMJ26" s="76"/>
      <c r="PMM26" s="76"/>
      <c r="PMP26" s="76"/>
      <c r="PMS26" s="76"/>
      <c r="PMV26" s="76"/>
      <c r="PMY26" s="76"/>
      <c r="PNB26" s="76"/>
      <c r="PNE26" s="76"/>
      <c r="PNH26" s="76"/>
      <c r="PNK26" s="76"/>
      <c r="PNN26" s="76"/>
      <c r="PNQ26" s="76"/>
      <c r="PNT26" s="76"/>
      <c r="PNW26" s="76"/>
      <c r="PNZ26" s="76"/>
      <c r="POC26" s="76"/>
      <c r="POF26" s="76"/>
      <c r="POI26" s="76"/>
      <c r="POL26" s="76"/>
      <c r="POO26" s="76"/>
      <c r="POR26" s="76"/>
      <c r="POU26" s="76"/>
      <c r="POX26" s="76"/>
      <c r="PPA26" s="76"/>
      <c r="PPD26" s="76"/>
      <c r="PPG26" s="76"/>
      <c r="PPJ26" s="76"/>
      <c r="PPM26" s="76"/>
      <c r="PPP26" s="76"/>
      <c r="PPS26" s="76"/>
      <c r="PPV26" s="76"/>
      <c r="PPY26" s="76"/>
      <c r="PQB26" s="76"/>
      <c r="PQE26" s="76"/>
      <c r="PQH26" s="76"/>
      <c r="PQK26" s="76"/>
      <c r="PQN26" s="76"/>
      <c r="PQQ26" s="76"/>
      <c r="PQT26" s="76"/>
      <c r="PQW26" s="76"/>
      <c r="PQZ26" s="76"/>
      <c r="PRC26" s="76"/>
      <c r="PRF26" s="76"/>
      <c r="PRI26" s="76"/>
      <c r="PRL26" s="76"/>
      <c r="PRO26" s="76"/>
      <c r="PRR26" s="76"/>
      <c r="PRU26" s="76"/>
      <c r="PRX26" s="76"/>
      <c r="PSA26" s="76"/>
      <c r="PSD26" s="76"/>
      <c r="PSG26" s="76"/>
      <c r="PSJ26" s="76"/>
      <c r="PSM26" s="76"/>
      <c r="PSP26" s="76"/>
      <c r="PSS26" s="76"/>
      <c r="PSV26" s="76"/>
      <c r="PSY26" s="76"/>
      <c r="PTB26" s="76"/>
      <c r="PTE26" s="76"/>
      <c r="PTH26" s="76"/>
      <c r="PTK26" s="76"/>
      <c r="PTN26" s="76"/>
      <c r="PTQ26" s="76"/>
      <c r="PTT26" s="76"/>
      <c r="PTW26" s="76"/>
      <c r="PTZ26" s="76"/>
      <c r="PUC26" s="76"/>
      <c r="PUF26" s="76"/>
      <c r="PUI26" s="76"/>
      <c r="PUL26" s="76"/>
      <c r="PUO26" s="76"/>
      <c r="PUR26" s="76"/>
      <c r="PUU26" s="76"/>
      <c r="PUX26" s="76"/>
      <c r="PVA26" s="76"/>
      <c r="PVD26" s="76"/>
      <c r="PVG26" s="76"/>
      <c r="PVJ26" s="76"/>
      <c r="PVM26" s="76"/>
      <c r="PVP26" s="76"/>
      <c r="PVS26" s="76"/>
      <c r="PVV26" s="76"/>
      <c r="PVY26" s="76"/>
      <c r="PWB26" s="76"/>
      <c r="PWE26" s="76"/>
      <c r="PWH26" s="76"/>
      <c r="PWK26" s="76"/>
      <c r="PWN26" s="76"/>
      <c r="PWQ26" s="76"/>
      <c r="PWT26" s="76"/>
      <c r="PWW26" s="76"/>
      <c r="PWZ26" s="76"/>
      <c r="PXC26" s="76"/>
      <c r="PXF26" s="76"/>
      <c r="PXI26" s="76"/>
      <c r="PXL26" s="76"/>
      <c r="PXO26" s="76"/>
      <c r="PXR26" s="76"/>
      <c r="PXU26" s="76"/>
      <c r="PXX26" s="76"/>
      <c r="PYA26" s="76"/>
      <c r="PYD26" s="76"/>
      <c r="PYG26" s="76"/>
      <c r="PYJ26" s="76"/>
      <c r="PYM26" s="76"/>
      <c r="PYP26" s="76"/>
      <c r="PYS26" s="76"/>
      <c r="PYV26" s="76"/>
      <c r="PYY26" s="76"/>
      <c r="PZB26" s="76"/>
      <c r="PZE26" s="76"/>
      <c r="PZH26" s="76"/>
      <c r="PZK26" s="76"/>
      <c r="PZN26" s="76"/>
      <c r="PZQ26" s="76"/>
      <c r="PZT26" s="76"/>
      <c r="PZW26" s="76"/>
      <c r="PZZ26" s="76"/>
      <c r="QAC26" s="76"/>
      <c r="QAF26" s="76"/>
      <c r="QAI26" s="76"/>
      <c r="QAL26" s="76"/>
      <c r="QAO26" s="76"/>
      <c r="QAR26" s="76"/>
      <c r="QAU26" s="76"/>
      <c r="QAX26" s="76"/>
      <c r="QBA26" s="76"/>
      <c r="QBD26" s="76"/>
      <c r="QBG26" s="76"/>
      <c r="QBJ26" s="76"/>
      <c r="QBM26" s="76"/>
      <c r="QBP26" s="76"/>
      <c r="QBS26" s="76"/>
      <c r="QBV26" s="76"/>
      <c r="QBY26" s="76"/>
      <c r="QCB26" s="76"/>
      <c r="QCE26" s="76"/>
      <c r="QCH26" s="76"/>
      <c r="QCK26" s="76"/>
      <c r="QCN26" s="76"/>
      <c r="QCQ26" s="76"/>
      <c r="QCT26" s="76"/>
      <c r="QCW26" s="76"/>
      <c r="QCZ26" s="76"/>
      <c r="QDC26" s="76"/>
      <c r="QDF26" s="76"/>
      <c r="QDI26" s="76"/>
      <c r="QDL26" s="76"/>
      <c r="QDO26" s="76"/>
      <c r="QDR26" s="76"/>
      <c r="QDU26" s="76"/>
      <c r="QDX26" s="76"/>
      <c r="QEA26" s="76"/>
      <c r="QED26" s="76"/>
      <c r="QEG26" s="76"/>
      <c r="QEJ26" s="76"/>
      <c r="QEM26" s="76"/>
      <c r="QEP26" s="76"/>
      <c r="QES26" s="76"/>
      <c r="QEV26" s="76"/>
      <c r="QEY26" s="76"/>
      <c r="QFB26" s="76"/>
      <c r="QFE26" s="76"/>
      <c r="QFH26" s="76"/>
      <c r="QFK26" s="76"/>
      <c r="QFN26" s="76"/>
      <c r="QFQ26" s="76"/>
      <c r="QFT26" s="76"/>
      <c r="QFW26" s="76"/>
      <c r="QFZ26" s="76"/>
      <c r="QGC26" s="76"/>
      <c r="QGF26" s="76"/>
      <c r="QGI26" s="76"/>
      <c r="QGL26" s="76"/>
      <c r="QGO26" s="76"/>
      <c r="QGR26" s="76"/>
      <c r="QGU26" s="76"/>
      <c r="QGX26" s="76"/>
      <c r="QHA26" s="76"/>
      <c r="QHD26" s="76"/>
      <c r="QHG26" s="76"/>
      <c r="QHJ26" s="76"/>
      <c r="QHM26" s="76"/>
      <c r="QHP26" s="76"/>
      <c r="QHS26" s="76"/>
      <c r="QHV26" s="76"/>
      <c r="QHY26" s="76"/>
      <c r="QIB26" s="76"/>
      <c r="QIE26" s="76"/>
      <c r="QIH26" s="76"/>
      <c r="QIK26" s="76"/>
      <c r="QIN26" s="76"/>
      <c r="QIQ26" s="76"/>
      <c r="QIT26" s="76"/>
      <c r="QIW26" s="76"/>
      <c r="QIZ26" s="76"/>
      <c r="QJC26" s="76"/>
      <c r="QJF26" s="76"/>
      <c r="QJI26" s="76"/>
      <c r="QJL26" s="76"/>
      <c r="QJO26" s="76"/>
      <c r="QJR26" s="76"/>
      <c r="QJU26" s="76"/>
      <c r="QJX26" s="76"/>
      <c r="QKA26" s="76"/>
      <c r="QKD26" s="76"/>
      <c r="QKG26" s="76"/>
      <c r="QKJ26" s="76"/>
      <c r="QKM26" s="76"/>
      <c r="QKP26" s="76"/>
      <c r="QKS26" s="76"/>
      <c r="QKV26" s="76"/>
      <c r="QKY26" s="76"/>
      <c r="QLB26" s="76"/>
      <c r="QLE26" s="76"/>
      <c r="QLH26" s="76"/>
      <c r="QLK26" s="76"/>
      <c r="QLN26" s="76"/>
      <c r="QLQ26" s="76"/>
      <c r="QLT26" s="76"/>
      <c r="QLW26" s="76"/>
      <c r="QLZ26" s="76"/>
      <c r="QMC26" s="76"/>
      <c r="QMF26" s="76"/>
      <c r="QMI26" s="76"/>
      <c r="QML26" s="76"/>
      <c r="QMO26" s="76"/>
      <c r="QMR26" s="76"/>
      <c r="QMU26" s="76"/>
      <c r="QMX26" s="76"/>
      <c r="QNA26" s="76"/>
      <c r="QND26" s="76"/>
      <c r="QNG26" s="76"/>
      <c r="QNJ26" s="76"/>
      <c r="QNM26" s="76"/>
      <c r="QNP26" s="76"/>
      <c r="QNS26" s="76"/>
      <c r="QNV26" s="76"/>
      <c r="QNY26" s="76"/>
      <c r="QOB26" s="76"/>
      <c r="QOE26" s="76"/>
      <c r="QOH26" s="76"/>
      <c r="QOK26" s="76"/>
      <c r="QON26" s="76"/>
      <c r="QOQ26" s="76"/>
      <c r="QOT26" s="76"/>
      <c r="QOW26" s="76"/>
      <c r="QOZ26" s="76"/>
      <c r="QPC26" s="76"/>
      <c r="QPF26" s="76"/>
      <c r="QPI26" s="76"/>
      <c r="QPL26" s="76"/>
      <c r="QPO26" s="76"/>
      <c r="QPR26" s="76"/>
      <c r="QPU26" s="76"/>
      <c r="QPX26" s="76"/>
      <c r="QQA26" s="76"/>
      <c r="QQD26" s="76"/>
      <c r="QQG26" s="76"/>
      <c r="QQJ26" s="76"/>
      <c r="QQM26" s="76"/>
      <c r="QQP26" s="76"/>
      <c r="QQS26" s="76"/>
      <c r="QQV26" s="76"/>
      <c r="QQY26" s="76"/>
      <c r="QRB26" s="76"/>
      <c r="QRE26" s="76"/>
      <c r="QRH26" s="76"/>
      <c r="QRK26" s="76"/>
      <c r="QRN26" s="76"/>
      <c r="QRQ26" s="76"/>
      <c r="QRT26" s="76"/>
      <c r="QRW26" s="76"/>
      <c r="QRZ26" s="76"/>
      <c r="QSC26" s="76"/>
      <c r="QSF26" s="76"/>
      <c r="QSI26" s="76"/>
      <c r="QSL26" s="76"/>
      <c r="QSO26" s="76"/>
      <c r="QSR26" s="76"/>
      <c r="QSU26" s="76"/>
      <c r="QSX26" s="76"/>
      <c r="QTA26" s="76"/>
      <c r="QTD26" s="76"/>
      <c r="QTG26" s="76"/>
      <c r="QTJ26" s="76"/>
      <c r="QTM26" s="76"/>
      <c r="QTP26" s="76"/>
      <c r="QTS26" s="76"/>
      <c r="QTV26" s="76"/>
      <c r="QTY26" s="76"/>
      <c r="QUB26" s="76"/>
      <c r="QUE26" s="76"/>
      <c r="QUH26" s="76"/>
      <c r="QUK26" s="76"/>
      <c r="QUN26" s="76"/>
      <c r="QUQ26" s="76"/>
      <c r="QUT26" s="76"/>
      <c r="QUW26" s="76"/>
      <c r="QUZ26" s="76"/>
      <c r="QVC26" s="76"/>
      <c r="QVF26" s="76"/>
      <c r="QVI26" s="76"/>
      <c r="QVL26" s="76"/>
      <c r="QVO26" s="76"/>
      <c r="QVR26" s="76"/>
      <c r="QVU26" s="76"/>
      <c r="QVX26" s="76"/>
      <c r="QWA26" s="76"/>
      <c r="QWD26" s="76"/>
      <c r="QWG26" s="76"/>
      <c r="QWJ26" s="76"/>
      <c r="QWM26" s="76"/>
      <c r="QWP26" s="76"/>
      <c r="QWS26" s="76"/>
      <c r="QWV26" s="76"/>
      <c r="QWY26" s="76"/>
      <c r="QXB26" s="76"/>
      <c r="QXE26" s="76"/>
      <c r="QXH26" s="76"/>
      <c r="QXK26" s="76"/>
      <c r="QXN26" s="76"/>
      <c r="QXQ26" s="76"/>
      <c r="QXT26" s="76"/>
      <c r="QXW26" s="76"/>
      <c r="QXZ26" s="76"/>
      <c r="QYC26" s="76"/>
      <c r="QYF26" s="76"/>
      <c r="QYI26" s="76"/>
      <c r="QYL26" s="76"/>
      <c r="QYO26" s="76"/>
      <c r="QYR26" s="76"/>
      <c r="QYU26" s="76"/>
      <c r="QYX26" s="76"/>
      <c r="QZA26" s="76"/>
      <c r="QZD26" s="76"/>
      <c r="QZG26" s="76"/>
      <c r="QZJ26" s="76"/>
      <c r="QZM26" s="76"/>
      <c r="QZP26" s="76"/>
      <c r="QZS26" s="76"/>
      <c r="QZV26" s="76"/>
      <c r="QZY26" s="76"/>
      <c r="RAB26" s="76"/>
      <c r="RAE26" s="76"/>
      <c r="RAH26" s="76"/>
      <c r="RAK26" s="76"/>
      <c r="RAN26" s="76"/>
      <c r="RAQ26" s="76"/>
      <c r="RAT26" s="76"/>
      <c r="RAW26" s="76"/>
      <c r="RAZ26" s="76"/>
      <c r="RBC26" s="76"/>
      <c r="RBF26" s="76"/>
      <c r="RBI26" s="76"/>
      <c r="RBL26" s="76"/>
      <c r="RBO26" s="76"/>
      <c r="RBR26" s="76"/>
      <c r="RBU26" s="76"/>
      <c r="RBX26" s="76"/>
      <c r="RCA26" s="76"/>
      <c r="RCD26" s="76"/>
      <c r="RCG26" s="76"/>
      <c r="RCJ26" s="76"/>
      <c r="RCM26" s="76"/>
      <c r="RCP26" s="76"/>
      <c r="RCS26" s="76"/>
      <c r="RCV26" s="76"/>
      <c r="RCY26" s="76"/>
      <c r="RDB26" s="76"/>
      <c r="RDE26" s="76"/>
      <c r="RDH26" s="76"/>
      <c r="RDK26" s="76"/>
      <c r="RDN26" s="76"/>
      <c r="RDQ26" s="76"/>
      <c r="RDT26" s="76"/>
      <c r="RDW26" s="76"/>
      <c r="RDZ26" s="76"/>
      <c r="REC26" s="76"/>
      <c r="REF26" s="76"/>
      <c r="REI26" s="76"/>
      <c r="REL26" s="76"/>
      <c r="REO26" s="76"/>
      <c r="RER26" s="76"/>
      <c r="REU26" s="76"/>
      <c r="REX26" s="76"/>
      <c r="RFA26" s="76"/>
      <c r="RFD26" s="76"/>
      <c r="RFG26" s="76"/>
      <c r="RFJ26" s="76"/>
      <c r="RFM26" s="76"/>
      <c r="RFP26" s="76"/>
      <c r="RFS26" s="76"/>
      <c r="RFV26" s="76"/>
      <c r="RFY26" s="76"/>
      <c r="RGB26" s="76"/>
      <c r="RGE26" s="76"/>
      <c r="RGH26" s="76"/>
      <c r="RGK26" s="76"/>
      <c r="RGN26" s="76"/>
      <c r="RGQ26" s="76"/>
      <c r="RGT26" s="76"/>
      <c r="RGW26" s="76"/>
      <c r="RGZ26" s="76"/>
      <c r="RHC26" s="76"/>
      <c r="RHF26" s="76"/>
      <c r="RHI26" s="76"/>
      <c r="RHL26" s="76"/>
      <c r="RHO26" s="76"/>
      <c r="RHR26" s="76"/>
      <c r="RHU26" s="76"/>
      <c r="RHX26" s="76"/>
      <c r="RIA26" s="76"/>
      <c r="RID26" s="76"/>
      <c r="RIG26" s="76"/>
      <c r="RIJ26" s="76"/>
      <c r="RIM26" s="76"/>
      <c r="RIP26" s="76"/>
      <c r="RIS26" s="76"/>
      <c r="RIV26" s="76"/>
      <c r="RIY26" s="76"/>
      <c r="RJB26" s="76"/>
      <c r="RJE26" s="76"/>
      <c r="RJH26" s="76"/>
      <c r="RJK26" s="76"/>
      <c r="RJN26" s="76"/>
      <c r="RJQ26" s="76"/>
      <c r="RJT26" s="76"/>
      <c r="RJW26" s="76"/>
      <c r="RJZ26" s="76"/>
      <c r="RKC26" s="76"/>
      <c r="RKF26" s="76"/>
      <c r="RKI26" s="76"/>
      <c r="RKL26" s="76"/>
      <c r="RKO26" s="76"/>
      <c r="RKR26" s="76"/>
      <c r="RKU26" s="76"/>
      <c r="RKX26" s="76"/>
      <c r="RLA26" s="76"/>
      <c r="RLD26" s="76"/>
      <c r="RLG26" s="76"/>
      <c r="RLJ26" s="76"/>
      <c r="RLM26" s="76"/>
      <c r="RLP26" s="76"/>
      <c r="RLS26" s="76"/>
      <c r="RLV26" s="76"/>
      <c r="RLY26" s="76"/>
      <c r="RMB26" s="76"/>
      <c r="RME26" s="76"/>
      <c r="RMH26" s="76"/>
      <c r="RMK26" s="76"/>
      <c r="RMN26" s="76"/>
      <c r="RMQ26" s="76"/>
      <c r="RMT26" s="76"/>
      <c r="RMW26" s="76"/>
      <c r="RMZ26" s="76"/>
      <c r="RNC26" s="76"/>
      <c r="RNF26" s="76"/>
      <c r="RNI26" s="76"/>
      <c r="RNL26" s="76"/>
      <c r="RNO26" s="76"/>
      <c r="RNR26" s="76"/>
      <c r="RNU26" s="76"/>
      <c r="RNX26" s="76"/>
      <c r="ROA26" s="76"/>
      <c r="ROD26" s="76"/>
      <c r="ROG26" s="76"/>
      <c r="ROJ26" s="76"/>
      <c r="ROM26" s="76"/>
      <c r="ROP26" s="76"/>
      <c r="ROS26" s="76"/>
      <c r="ROV26" s="76"/>
      <c r="ROY26" s="76"/>
      <c r="RPB26" s="76"/>
      <c r="RPE26" s="76"/>
      <c r="RPH26" s="76"/>
      <c r="RPK26" s="76"/>
      <c r="RPN26" s="76"/>
      <c r="RPQ26" s="76"/>
      <c r="RPT26" s="76"/>
      <c r="RPW26" s="76"/>
      <c r="RPZ26" s="76"/>
      <c r="RQC26" s="76"/>
      <c r="RQF26" s="76"/>
      <c r="RQI26" s="76"/>
      <c r="RQL26" s="76"/>
      <c r="RQO26" s="76"/>
      <c r="RQR26" s="76"/>
      <c r="RQU26" s="76"/>
      <c r="RQX26" s="76"/>
      <c r="RRA26" s="76"/>
      <c r="RRD26" s="76"/>
      <c r="RRG26" s="76"/>
      <c r="RRJ26" s="76"/>
      <c r="RRM26" s="76"/>
      <c r="RRP26" s="76"/>
      <c r="RRS26" s="76"/>
      <c r="RRV26" s="76"/>
      <c r="RRY26" s="76"/>
      <c r="RSB26" s="76"/>
      <c r="RSE26" s="76"/>
      <c r="RSH26" s="76"/>
      <c r="RSK26" s="76"/>
      <c r="RSN26" s="76"/>
      <c r="RSQ26" s="76"/>
      <c r="RST26" s="76"/>
      <c r="RSW26" s="76"/>
      <c r="RSZ26" s="76"/>
      <c r="RTC26" s="76"/>
      <c r="RTF26" s="76"/>
      <c r="RTI26" s="76"/>
      <c r="RTL26" s="76"/>
      <c r="RTO26" s="76"/>
      <c r="RTR26" s="76"/>
      <c r="RTU26" s="76"/>
      <c r="RTX26" s="76"/>
      <c r="RUA26" s="76"/>
      <c r="RUD26" s="76"/>
      <c r="RUG26" s="76"/>
      <c r="RUJ26" s="76"/>
      <c r="RUM26" s="76"/>
      <c r="RUP26" s="76"/>
      <c r="RUS26" s="76"/>
      <c r="RUV26" s="76"/>
      <c r="RUY26" s="76"/>
      <c r="RVB26" s="76"/>
      <c r="RVE26" s="76"/>
      <c r="RVH26" s="76"/>
      <c r="RVK26" s="76"/>
      <c r="RVN26" s="76"/>
      <c r="RVQ26" s="76"/>
      <c r="RVT26" s="76"/>
      <c r="RVW26" s="76"/>
      <c r="RVZ26" s="76"/>
      <c r="RWC26" s="76"/>
      <c r="RWF26" s="76"/>
      <c r="RWI26" s="76"/>
      <c r="RWL26" s="76"/>
      <c r="RWO26" s="76"/>
      <c r="RWR26" s="76"/>
      <c r="RWU26" s="76"/>
      <c r="RWX26" s="76"/>
      <c r="RXA26" s="76"/>
      <c r="RXD26" s="76"/>
      <c r="RXG26" s="76"/>
      <c r="RXJ26" s="76"/>
      <c r="RXM26" s="76"/>
      <c r="RXP26" s="76"/>
      <c r="RXS26" s="76"/>
      <c r="RXV26" s="76"/>
      <c r="RXY26" s="76"/>
      <c r="RYB26" s="76"/>
      <c r="RYE26" s="76"/>
      <c r="RYH26" s="76"/>
      <c r="RYK26" s="76"/>
      <c r="RYN26" s="76"/>
      <c r="RYQ26" s="76"/>
      <c r="RYT26" s="76"/>
      <c r="RYW26" s="76"/>
      <c r="RYZ26" s="76"/>
      <c r="RZC26" s="76"/>
      <c r="RZF26" s="76"/>
      <c r="RZI26" s="76"/>
      <c r="RZL26" s="76"/>
      <c r="RZO26" s="76"/>
      <c r="RZR26" s="76"/>
      <c r="RZU26" s="76"/>
      <c r="RZX26" s="76"/>
      <c r="SAA26" s="76"/>
      <c r="SAD26" s="76"/>
      <c r="SAG26" s="76"/>
      <c r="SAJ26" s="76"/>
      <c r="SAM26" s="76"/>
      <c r="SAP26" s="76"/>
      <c r="SAS26" s="76"/>
      <c r="SAV26" s="76"/>
      <c r="SAY26" s="76"/>
      <c r="SBB26" s="76"/>
      <c r="SBE26" s="76"/>
      <c r="SBH26" s="76"/>
      <c r="SBK26" s="76"/>
      <c r="SBN26" s="76"/>
      <c r="SBQ26" s="76"/>
      <c r="SBT26" s="76"/>
      <c r="SBW26" s="76"/>
      <c r="SBZ26" s="76"/>
      <c r="SCC26" s="76"/>
      <c r="SCF26" s="76"/>
      <c r="SCI26" s="76"/>
      <c r="SCL26" s="76"/>
      <c r="SCO26" s="76"/>
      <c r="SCR26" s="76"/>
      <c r="SCU26" s="76"/>
      <c r="SCX26" s="76"/>
      <c r="SDA26" s="76"/>
      <c r="SDD26" s="76"/>
      <c r="SDG26" s="76"/>
      <c r="SDJ26" s="76"/>
      <c r="SDM26" s="76"/>
      <c r="SDP26" s="76"/>
      <c r="SDS26" s="76"/>
      <c r="SDV26" s="76"/>
      <c r="SDY26" s="76"/>
      <c r="SEB26" s="76"/>
      <c r="SEE26" s="76"/>
      <c r="SEH26" s="76"/>
      <c r="SEK26" s="76"/>
      <c r="SEN26" s="76"/>
      <c r="SEQ26" s="76"/>
      <c r="SET26" s="76"/>
      <c r="SEW26" s="76"/>
      <c r="SEZ26" s="76"/>
      <c r="SFC26" s="76"/>
      <c r="SFF26" s="76"/>
      <c r="SFI26" s="76"/>
      <c r="SFL26" s="76"/>
      <c r="SFO26" s="76"/>
      <c r="SFR26" s="76"/>
      <c r="SFU26" s="76"/>
      <c r="SFX26" s="76"/>
      <c r="SGA26" s="76"/>
      <c r="SGD26" s="76"/>
      <c r="SGG26" s="76"/>
      <c r="SGJ26" s="76"/>
      <c r="SGM26" s="76"/>
      <c r="SGP26" s="76"/>
      <c r="SGS26" s="76"/>
      <c r="SGV26" s="76"/>
      <c r="SGY26" s="76"/>
      <c r="SHB26" s="76"/>
      <c r="SHE26" s="76"/>
      <c r="SHH26" s="76"/>
      <c r="SHK26" s="76"/>
      <c r="SHN26" s="76"/>
      <c r="SHQ26" s="76"/>
      <c r="SHT26" s="76"/>
      <c r="SHW26" s="76"/>
      <c r="SHZ26" s="76"/>
      <c r="SIC26" s="76"/>
      <c r="SIF26" s="76"/>
      <c r="SII26" s="76"/>
      <c r="SIL26" s="76"/>
      <c r="SIO26" s="76"/>
      <c r="SIR26" s="76"/>
      <c r="SIU26" s="76"/>
      <c r="SIX26" s="76"/>
      <c r="SJA26" s="76"/>
      <c r="SJD26" s="76"/>
      <c r="SJG26" s="76"/>
      <c r="SJJ26" s="76"/>
      <c r="SJM26" s="76"/>
      <c r="SJP26" s="76"/>
      <c r="SJS26" s="76"/>
      <c r="SJV26" s="76"/>
      <c r="SJY26" s="76"/>
      <c r="SKB26" s="76"/>
      <c r="SKE26" s="76"/>
      <c r="SKH26" s="76"/>
      <c r="SKK26" s="76"/>
      <c r="SKN26" s="76"/>
      <c r="SKQ26" s="76"/>
      <c r="SKT26" s="76"/>
      <c r="SKW26" s="76"/>
      <c r="SKZ26" s="76"/>
      <c r="SLC26" s="76"/>
      <c r="SLF26" s="76"/>
      <c r="SLI26" s="76"/>
      <c r="SLL26" s="76"/>
      <c r="SLO26" s="76"/>
      <c r="SLR26" s="76"/>
      <c r="SLU26" s="76"/>
      <c r="SLX26" s="76"/>
      <c r="SMA26" s="76"/>
      <c r="SMD26" s="76"/>
      <c r="SMG26" s="76"/>
      <c r="SMJ26" s="76"/>
      <c r="SMM26" s="76"/>
      <c r="SMP26" s="76"/>
      <c r="SMS26" s="76"/>
      <c r="SMV26" s="76"/>
      <c r="SMY26" s="76"/>
      <c r="SNB26" s="76"/>
      <c r="SNE26" s="76"/>
      <c r="SNH26" s="76"/>
      <c r="SNK26" s="76"/>
      <c r="SNN26" s="76"/>
      <c r="SNQ26" s="76"/>
      <c r="SNT26" s="76"/>
      <c r="SNW26" s="76"/>
      <c r="SNZ26" s="76"/>
      <c r="SOC26" s="76"/>
      <c r="SOF26" s="76"/>
      <c r="SOI26" s="76"/>
      <c r="SOL26" s="76"/>
      <c r="SOO26" s="76"/>
      <c r="SOR26" s="76"/>
      <c r="SOU26" s="76"/>
      <c r="SOX26" s="76"/>
      <c r="SPA26" s="76"/>
      <c r="SPD26" s="76"/>
      <c r="SPG26" s="76"/>
      <c r="SPJ26" s="76"/>
      <c r="SPM26" s="76"/>
      <c r="SPP26" s="76"/>
      <c r="SPS26" s="76"/>
      <c r="SPV26" s="76"/>
      <c r="SPY26" s="76"/>
      <c r="SQB26" s="76"/>
      <c r="SQE26" s="76"/>
      <c r="SQH26" s="76"/>
      <c r="SQK26" s="76"/>
      <c r="SQN26" s="76"/>
      <c r="SQQ26" s="76"/>
      <c r="SQT26" s="76"/>
      <c r="SQW26" s="76"/>
      <c r="SQZ26" s="76"/>
      <c r="SRC26" s="76"/>
      <c r="SRF26" s="76"/>
      <c r="SRI26" s="76"/>
      <c r="SRL26" s="76"/>
      <c r="SRO26" s="76"/>
      <c r="SRR26" s="76"/>
      <c r="SRU26" s="76"/>
      <c r="SRX26" s="76"/>
      <c r="SSA26" s="76"/>
      <c r="SSD26" s="76"/>
      <c r="SSG26" s="76"/>
      <c r="SSJ26" s="76"/>
      <c r="SSM26" s="76"/>
      <c r="SSP26" s="76"/>
      <c r="SSS26" s="76"/>
      <c r="SSV26" s="76"/>
      <c r="SSY26" s="76"/>
      <c r="STB26" s="76"/>
      <c r="STE26" s="76"/>
      <c r="STH26" s="76"/>
      <c r="STK26" s="76"/>
      <c r="STN26" s="76"/>
      <c r="STQ26" s="76"/>
      <c r="STT26" s="76"/>
      <c r="STW26" s="76"/>
      <c r="STZ26" s="76"/>
      <c r="SUC26" s="76"/>
      <c r="SUF26" s="76"/>
      <c r="SUI26" s="76"/>
      <c r="SUL26" s="76"/>
      <c r="SUO26" s="76"/>
      <c r="SUR26" s="76"/>
      <c r="SUU26" s="76"/>
      <c r="SUX26" s="76"/>
      <c r="SVA26" s="76"/>
      <c r="SVD26" s="76"/>
      <c r="SVG26" s="76"/>
      <c r="SVJ26" s="76"/>
      <c r="SVM26" s="76"/>
      <c r="SVP26" s="76"/>
      <c r="SVS26" s="76"/>
      <c r="SVV26" s="76"/>
      <c r="SVY26" s="76"/>
      <c r="SWB26" s="76"/>
      <c r="SWE26" s="76"/>
      <c r="SWH26" s="76"/>
      <c r="SWK26" s="76"/>
      <c r="SWN26" s="76"/>
      <c r="SWQ26" s="76"/>
      <c r="SWT26" s="76"/>
      <c r="SWW26" s="76"/>
      <c r="SWZ26" s="76"/>
      <c r="SXC26" s="76"/>
      <c r="SXF26" s="76"/>
      <c r="SXI26" s="76"/>
      <c r="SXL26" s="76"/>
      <c r="SXO26" s="76"/>
      <c r="SXR26" s="76"/>
      <c r="SXU26" s="76"/>
      <c r="SXX26" s="76"/>
      <c r="SYA26" s="76"/>
      <c r="SYD26" s="76"/>
      <c r="SYG26" s="76"/>
      <c r="SYJ26" s="76"/>
      <c r="SYM26" s="76"/>
      <c r="SYP26" s="76"/>
      <c r="SYS26" s="76"/>
      <c r="SYV26" s="76"/>
      <c r="SYY26" s="76"/>
      <c r="SZB26" s="76"/>
      <c r="SZE26" s="76"/>
      <c r="SZH26" s="76"/>
      <c r="SZK26" s="76"/>
      <c r="SZN26" s="76"/>
      <c r="SZQ26" s="76"/>
      <c r="SZT26" s="76"/>
      <c r="SZW26" s="76"/>
      <c r="SZZ26" s="76"/>
      <c r="TAC26" s="76"/>
      <c r="TAF26" s="76"/>
      <c r="TAI26" s="76"/>
      <c r="TAL26" s="76"/>
      <c r="TAO26" s="76"/>
      <c r="TAR26" s="76"/>
      <c r="TAU26" s="76"/>
      <c r="TAX26" s="76"/>
      <c r="TBA26" s="76"/>
      <c r="TBD26" s="76"/>
      <c r="TBG26" s="76"/>
      <c r="TBJ26" s="76"/>
      <c r="TBM26" s="76"/>
      <c r="TBP26" s="76"/>
      <c r="TBS26" s="76"/>
      <c r="TBV26" s="76"/>
      <c r="TBY26" s="76"/>
      <c r="TCB26" s="76"/>
      <c r="TCE26" s="76"/>
      <c r="TCH26" s="76"/>
      <c r="TCK26" s="76"/>
      <c r="TCN26" s="76"/>
      <c r="TCQ26" s="76"/>
      <c r="TCT26" s="76"/>
      <c r="TCW26" s="76"/>
      <c r="TCZ26" s="76"/>
      <c r="TDC26" s="76"/>
      <c r="TDF26" s="76"/>
      <c r="TDI26" s="76"/>
      <c r="TDL26" s="76"/>
      <c r="TDO26" s="76"/>
      <c r="TDR26" s="76"/>
      <c r="TDU26" s="76"/>
      <c r="TDX26" s="76"/>
      <c r="TEA26" s="76"/>
      <c r="TED26" s="76"/>
      <c r="TEG26" s="76"/>
      <c r="TEJ26" s="76"/>
      <c r="TEM26" s="76"/>
      <c r="TEP26" s="76"/>
      <c r="TES26" s="76"/>
      <c r="TEV26" s="76"/>
      <c r="TEY26" s="76"/>
      <c r="TFB26" s="76"/>
      <c r="TFE26" s="76"/>
      <c r="TFH26" s="76"/>
      <c r="TFK26" s="76"/>
      <c r="TFN26" s="76"/>
      <c r="TFQ26" s="76"/>
      <c r="TFT26" s="76"/>
      <c r="TFW26" s="76"/>
      <c r="TFZ26" s="76"/>
      <c r="TGC26" s="76"/>
      <c r="TGF26" s="76"/>
      <c r="TGI26" s="76"/>
      <c r="TGL26" s="76"/>
      <c r="TGO26" s="76"/>
      <c r="TGR26" s="76"/>
      <c r="TGU26" s="76"/>
      <c r="TGX26" s="76"/>
      <c r="THA26" s="76"/>
      <c r="THD26" s="76"/>
      <c r="THG26" s="76"/>
      <c r="THJ26" s="76"/>
      <c r="THM26" s="76"/>
      <c r="THP26" s="76"/>
      <c r="THS26" s="76"/>
      <c r="THV26" s="76"/>
      <c r="THY26" s="76"/>
      <c r="TIB26" s="76"/>
      <c r="TIE26" s="76"/>
      <c r="TIH26" s="76"/>
      <c r="TIK26" s="76"/>
      <c r="TIN26" s="76"/>
      <c r="TIQ26" s="76"/>
      <c r="TIT26" s="76"/>
      <c r="TIW26" s="76"/>
      <c r="TIZ26" s="76"/>
      <c r="TJC26" s="76"/>
      <c r="TJF26" s="76"/>
      <c r="TJI26" s="76"/>
      <c r="TJL26" s="76"/>
      <c r="TJO26" s="76"/>
      <c r="TJR26" s="76"/>
      <c r="TJU26" s="76"/>
      <c r="TJX26" s="76"/>
      <c r="TKA26" s="76"/>
      <c r="TKD26" s="76"/>
      <c r="TKG26" s="76"/>
      <c r="TKJ26" s="76"/>
      <c r="TKM26" s="76"/>
      <c r="TKP26" s="76"/>
      <c r="TKS26" s="76"/>
      <c r="TKV26" s="76"/>
      <c r="TKY26" s="76"/>
      <c r="TLB26" s="76"/>
      <c r="TLE26" s="76"/>
      <c r="TLH26" s="76"/>
      <c r="TLK26" s="76"/>
      <c r="TLN26" s="76"/>
      <c r="TLQ26" s="76"/>
      <c r="TLT26" s="76"/>
      <c r="TLW26" s="76"/>
      <c r="TLZ26" s="76"/>
      <c r="TMC26" s="76"/>
      <c r="TMF26" s="76"/>
      <c r="TMI26" s="76"/>
      <c r="TML26" s="76"/>
      <c r="TMO26" s="76"/>
      <c r="TMR26" s="76"/>
      <c r="TMU26" s="76"/>
      <c r="TMX26" s="76"/>
      <c r="TNA26" s="76"/>
      <c r="TND26" s="76"/>
      <c r="TNG26" s="76"/>
      <c r="TNJ26" s="76"/>
      <c r="TNM26" s="76"/>
      <c r="TNP26" s="76"/>
      <c r="TNS26" s="76"/>
      <c r="TNV26" s="76"/>
      <c r="TNY26" s="76"/>
      <c r="TOB26" s="76"/>
      <c r="TOE26" s="76"/>
      <c r="TOH26" s="76"/>
      <c r="TOK26" s="76"/>
      <c r="TON26" s="76"/>
      <c r="TOQ26" s="76"/>
      <c r="TOT26" s="76"/>
      <c r="TOW26" s="76"/>
      <c r="TOZ26" s="76"/>
      <c r="TPC26" s="76"/>
      <c r="TPF26" s="76"/>
      <c r="TPI26" s="76"/>
      <c r="TPL26" s="76"/>
      <c r="TPO26" s="76"/>
      <c r="TPR26" s="76"/>
      <c r="TPU26" s="76"/>
      <c r="TPX26" s="76"/>
      <c r="TQA26" s="76"/>
      <c r="TQD26" s="76"/>
      <c r="TQG26" s="76"/>
      <c r="TQJ26" s="76"/>
      <c r="TQM26" s="76"/>
      <c r="TQP26" s="76"/>
      <c r="TQS26" s="76"/>
      <c r="TQV26" s="76"/>
      <c r="TQY26" s="76"/>
      <c r="TRB26" s="76"/>
      <c r="TRE26" s="76"/>
      <c r="TRH26" s="76"/>
      <c r="TRK26" s="76"/>
      <c r="TRN26" s="76"/>
      <c r="TRQ26" s="76"/>
      <c r="TRT26" s="76"/>
      <c r="TRW26" s="76"/>
      <c r="TRZ26" s="76"/>
      <c r="TSC26" s="76"/>
      <c r="TSF26" s="76"/>
      <c r="TSI26" s="76"/>
      <c r="TSL26" s="76"/>
      <c r="TSO26" s="76"/>
      <c r="TSR26" s="76"/>
      <c r="TSU26" s="76"/>
      <c r="TSX26" s="76"/>
      <c r="TTA26" s="76"/>
      <c r="TTD26" s="76"/>
      <c r="TTG26" s="76"/>
      <c r="TTJ26" s="76"/>
      <c r="TTM26" s="76"/>
      <c r="TTP26" s="76"/>
      <c r="TTS26" s="76"/>
      <c r="TTV26" s="76"/>
      <c r="TTY26" s="76"/>
      <c r="TUB26" s="76"/>
      <c r="TUE26" s="76"/>
      <c r="TUH26" s="76"/>
      <c r="TUK26" s="76"/>
      <c r="TUN26" s="76"/>
      <c r="TUQ26" s="76"/>
      <c r="TUT26" s="76"/>
      <c r="TUW26" s="76"/>
      <c r="TUZ26" s="76"/>
      <c r="TVC26" s="76"/>
      <c r="TVF26" s="76"/>
      <c r="TVI26" s="76"/>
      <c r="TVL26" s="76"/>
      <c r="TVO26" s="76"/>
      <c r="TVR26" s="76"/>
      <c r="TVU26" s="76"/>
      <c r="TVX26" s="76"/>
      <c r="TWA26" s="76"/>
      <c r="TWD26" s="76"/>
      <c r="TWG26" s="76"/>
      <c r="TWJ26" s="76"/>
      <c r="TWM26" s="76"/>
      <c r="TWP26" s="76"/>
      <c r="TWS26" s="76"/>
      <c r="TWV26" s="76"/>
      <c r="TWY26" s="76"/>
      <c r="TXB26" s="76"/>
      <c r="TXE26" s="76"/>
      <c r="TXH26" s="76"/>
      <c r="TXK26" s="76"/>
      <c r="TXN26" s="76"/>
      <c r="TXQ26" s="76"/>
      <c r="TXT26" s="76"/>
      <c r="TXW26" s="76"/>
      <c r="TXZ26" s="76"/>
      <c r="TYC26" s="76"/>
      <c r="TYF26" s="76"/>
      <c r="TYI26" s="76"/>
      <c r="TYL26" s="76"/>
      <c r="TYO26" s="76"/>
      <c r="TYR26" s="76"/>
      <c r="TYU26" s="76"/>
      <c r="TYX26" s="76"/>
      <c r="TZA26" s="76"/>
      <c r="TZD26" s="76"/>
      <c r="TZG26" s="76"/>
      <c r="TZJ26" s="76"/>
      <c r="TZM26" s="76"/>
      <c r="TZP26" s="76"/>
      <c r="TZS26" s="76"/>
      <c r="TZV26" s="76"/>
      <c r="TZY26" s="76"/>
      <c r="UAB26" s="76"/>
      <c r="UAE26" s="76"/>
      <c r="UAH26" s="76"/>
      <c r="UAK26" s="76"/>
      <c r="UAN26" s="76"/>
      <c r="UAQ26" s="76"/>
      <c r="UAT26" s="76"/>
      <c r="UAW26" s="76"/>
      <c r="UAZ26" s="76"/>
      <c r="UBC26" s="76"/>
      <c r="UBF26" s="76"/>
      <c r="UBI26" s="76"/>
      <c r="UBL26" s="76"/>
      <c r="UBO26" s="76"/>
      <c r="UBR26" s="76"/>
      <c r="UBU26" s="76"/>
      <c r="UBX26" s="76"/>
      <c r="UCA26" s="76"/>
      <c r="UCD26" s="76"/>
      <c r="UCG26" s="76"/>
      <c r="UCJ26" s="76"/>
      <c r="UCM26" s="76"/>
      <c r="UCP26" s="76"/>
      <c r="UCS26" s="76"/>
      <c r="UCV26" s="76"/>
      <c r="UCY26" s="76"/>
      <c r="UDB26" s="76"/>
      <c r="UDE26" s="76"/>
      <c r="UDH26" s="76"/>
      <c r="UDK26" s="76"/>
      <c r="UDN26" s="76"/>
      <c r="UDQ26" s="76"/>
      <c r="UDT26" s="76"/>
      <c r="UDW26" s="76"/>
      <c r="UDZ26" s="76"/>
      <c r="UEC26" s="76"/>
      <c r="UEF26" s="76"/>
      <c r="UEI26" s="76"/>
      <c r="UEL26" s="76"/>
      <c r="UEO26" s="76"/>
      <c r="UER26" s="76"/>
      <c r="UEU26" s="76"/>
      <c r="UEX26" s="76"/>
      <c r="UFA26" s="76"/>
      <c r="UFD26" s="76"/>
      <c r="UFG26" s="76"/>
      <c r="UFJ26" s="76"/>
      <c r="UFM26" s="76"/>
      <c r="UFP26" s="76"/>
      <c r="UFS26" s="76"/>
      <c r="UFV26" s="76"/>
      <c r="UFY26" s="76"/>
      <c r="UGB26" s="76"/>
      <c r="UGE26" s="76"/>
      <c r="UGH26" s="76"/>
      <c r="UGK26" s="76"/>
      <c r="UGN26" s="76"/>
      <c r="UGQ26" s="76"/>
      <c r="UGT26" s="76"/>
      <c r="UGW26" s="76"/>
      <c r="UGZ26" s="76"/>
      <c r="UHC26" s="76"/>
      <c r="UHF26" s="76"/>
      <c r="UHI26" s="76"/>
      <c r="UHL26" s="76"/>
      <c r="UHO26" s="76"/>
      <c r="UHR26" s="76"/>
      <c r="UHU26" s="76"/>
      <c r="UHX26" s="76"/>
      <c r="UIA26" s="76"/>
      <c r="UID26" s="76"/>
      <c r="UIG26" s="76"/>
      <c r="UIJ26" s="76"/>
      <c r="UIM26" s="76"/>
      <c r="UIP26" s="76"/>
      <c r="UIS26" s="76"/>
      <c r="UIV26" s="76"/>
      <c r="UIY26" s="76"/>
      <c r="UJB26" s="76"/>
      <c r="UJE26" s="76"/>
      <c r="UJH26" s="76"/>
      <c r="UJK26" s="76"/>
      <c r="UJN26" s="76"/>
      <c r="UJQ26" s="76"/>
      <c r="UJT26" s="76"/>
      <c r="UJW26" s="76"/>
      <c r="UJZ26" s="76"/>
      <c r="UKC26" s="76"/>
      <c r="UKF26" s="76"/>
      <c r="UKI26" s="76"/>
      <c r="UKL26" s="76"/>
      <c r="UKO26" s="76"/>
      <c r="UKR26" s="76"/>
      <c r="UKU26" s="76"/>
      <c r="UKX26" s="76"/>
      <c r="ULA26" s="76"/>
      <c r="ULD26" s="76"/>
      <c r="ULG26" s="76"/>
      <c r="ULJ26" s="76"/>
      <c r="ULM26" s="76"/>
      <c r="ULP26" s="76"/>
      <c r="ULS26" s="76"/>
      <c r="ULV26" s="76"/>
      <c r="ULY26" s="76"/>
      <c r="UMB26" s="76"/>
      <c r="UME26" s="76"/>
      <c r="UMH26" s="76"/>
      <c r="UMK26" s="76"/>
      <c r="UMN26" s="76"/>
      <c r="UMQ26" s="76"/>
      <c r="UMT26" s="76"/>
      <c r="UMW26" s="76"/>
      <c r="UMZ26" s="76"/>
      <c r="UNC26" s="76"/>
      <c r="UNF26" s="76"/>
      <c r="UNI26" s="76"/>
      <c r="UNL26" s="76"/>
      <c r="UNO26" s="76"/>
      <c r="UNR26" s="76"/>
      <c r="UNU26" s="76"/>
      <c r="UNX26" s="76"/>
      <c r="UOA26" s="76"/>
      <c r="UOD26" s="76"/>
      <c r="UOG26" s="76"/>
      <c r="UOJ26" s="76"/>
      <c r="UOM26" s="76"/>
      <c r="UOP26" s="76"/>
      <c r="UOS26" s="76"/>
      <c r="UOV26" s="76"/>
      <c r="UOY26" s="76"/>
      <c r="UPB26" s="76"/>
      <c r="UPE26" s="76"/>
      <c r="UPH26" s="76"/>
      <c r="UPK26" s="76"/>
      <c r="UPN26" s="76"/>
      <c r="UPQ26" s="76"/>
      <c r="UPT26" s="76"/>
      <c r="UPW26" s="76"/>
      <c r="UPZ26" s="76"/>
      <c r="UQC26" s="76"/>
      <c r="UQF26" s="76"/>
      <c r="UQI26" s="76"/>
      <c r="UQL26" s="76"/>
      <c r="UQO26" s="76"/>
      <c r="UQR26" s="76"/>
      <c r="UQU26" s="76"/>
      <c r="UQX26" s="76"/>
      <c r="URA26" s="76"/>
      <c r="URD26" s="76"/>
      <c r="URG26" s="76"/>
      <c r="URJ26" s="76"/>
      <c r="URM26" s="76"/>
      <c r="URP26" s="76"/>
      <c r="URS26" s="76"/>
      <c r="URV26" s="76"/>
      <c r="URY26" s="76"/>
      <c r="USB26" s="76"/>
      <c r="USE26" s="76"/>
      <c r="USH26" s="76"/>
      <c r="USK26" s="76"/>
      <c r="USN26" s="76"/>
      <c r="USQ26" s="76"/>
      <c r="UST26" s="76"/>
      <c r="USW26" s="76"/>
      <c r="USZ26" s="76"/>
      <c r="UTC26" s="76"/>
      <c r="UTF26" s="76"/>
      <c r="UTI26" s="76"/>
      <c r="UTL26" s="76"/>
      <c r="UTO26" s="76"/>
      <c r="UTR26" s="76"/>
      <c r="UTU26" s="76"/>
      <c r="UTX26" s="76"/>
      <c r="UUA26" s="76"/>
      <c r="UUD26" s="76"/>
      <c r="UUG26" s="76"/>
      <c r="UUJ26" s="76"/>
      <c r="UUM26" s="76"/>
      <c r="UUP26" s="76"/>
      <c r="UUS26" s="76"/>
      <c r="UUV26" s="76"/>
      <c r="UUY26" s="76"/>
      <c r="UVB26" s="76"/>
      <c r="UVE26" s="76"/>
      <c r="UVH26" s="76"/>
      <c r="UVK26" s="76"/>
      <c r="UVN26" s="76"/>
      <c r="UVQ26" s="76"/>
      <c r="UVT26" s="76"/>
      <c r="UVW26" s="76"/>
      <c r="UVZ26" s="76"/>
      <c r="UWC26" s="76"/>
      <c r="UWF26" s="76"/>
      <c r="UWI26" s="76"/>
      <c r="UWL26" s="76"/>
      <c r="UWO26" s="76"/>
      <c r="UWR26" s="76"/>
      <c r="UWU26" s="76"/>
      <c r="UWX26" s="76"/>
      <c r="UXA26" s="76"/>
      <c r="UXD26" s="76"/>
      <c r="UXG26" s="76"/>
      <c r="UXJ26" s="76"/>
      <c r="UXM26" s="76"/>
      <c r="UXP26" s="76"/>
      <c r="UXS26" s="76"/>
      <c r="UXV26" s="76"/>
      <c r="UXY26" s="76"/>
      <c r="UYB26" s="76"/>
      <c r="UYE26" s="76"/>
      <c r="UYH26" s="76"/>
      <c r="UYK26" s="76"/>
      <c r="UYN26" s="76"/>
      <c r="UYQ26" s="76"/>
      <c r="UYT26" s="76"/>
      <c r="UYW26" s="76"/>
      <c r="UYZ26" s="76"/>
      <c r="UZC26" s="76"/>
      <c r="UZF26" s="76"/>
      <c r="UZI26" s="76"/>
      <c r="UZL26" s="76"/>
      <c r="UZO26" s="76"/>
      <c r="UZR26" s="76"/>
      <c r="UZU26" s="76"/>
      <c r="UZX26" s="76"/>
      <c r="VAA26" s="76"/>
      <c r="VAD26" s="76"/>
      <c r="VAG26" s="76"/>
      <c r="VAJ26" s="76"/>
      <c r="VAM26" s="76"/>
      <c r="VAP26" s="76"/>
      <c r="VAS26" s="76"/>
      <c r="VAV26" s="76"/>
      <c r="VAY26" s="76"/>
      <c r="VBB26" s="76"/>
      <c r="VBE26" s="76"/>
      <c r="VBH26" s="76"/>
      <c r="VBK26" s="76"/>
      <c r="VBN26" s="76"/>
      <c r="VBQ26" s="76"/>
      <c r="VBT26" s="76"/>
      <c r="VBW26" s="76"/>
      <c r="VBZ26" s="76"/>
      <c r="VCC26" s="76"/>
      <c r="VCF26" s="76"/>
      <c r="VCI26" s="76"/>
      <c r="VCL26" s="76"/>
      <c r="VCO26" s="76"/>
      <c r="VCR26" s="76"/>
      <c r="VCU26" s="76"/>
      <c r="VCX26" s="76"/>
      <c r="VDA26" s="76"/>
      <c r="VDD26" s="76"/>
      <c r="VDG26" s="76"/>
      <c r="VDJ26" s="76"/>
      <c r="VDM26" s="76"/>
      <c r="VDP26" s="76"/>
      <c r="VDS26" s="76"/>
      <c r="VDV26" s="76"/>
      <c r="VDY26" s="76"/>
      <c r="VEB26" s="76"/>
      <c r="VEE26" s="76"/>
      <c r="VEH26" s="76"/>
      <c r="VEK26" s="76"/>
      <c r="VEN26" s="76"/>
      <c r="VEQ26" s="76"/>
      <c r="VET26" s="76"/>
      <c r="VEW26" s="76"/>
      <c r="VEZ26" s="76"/>
      <c r="VFC26" s="76"/>
      <c r="VFF26" s="76"/>
      <c r="VFI26" s="76"/>
      <c r="VFL26" s="76"/>
      <c r="VFO26" s="76"/>
      <c r="VFR26" s="76"/>
      <c r="VFU26" s="76"/>
      <c r="VFX26" s="76"/>
      <c r="VGA26" s="76"/>
      <c r="VGD26" s="76"/>
      <c r="VGG26" s="76"/>
      <c r="VGJ26" s="76"/>
      <c r="VGM26" s="76"/>
      <c r="VGP26" s="76"/>
      <c r="VGS26" s="76"/>
      <c r="VGV26" s="76"/>
      <c r="VGY26" s="76"/>
      <c r="VHB26" s="76"/>
      <c r="VHE26" s="76"/>
      <c r="VHH26" s="76"/>
      <c r="VHK26" s="76"/>
      <c r="VHN26" s="76"/>
      <c r="VHQ26" s="76"/>
      <c r="VHT26" s="76"/>
      <c r="VHW26" s="76"/>
      <c r="VHZ26" s="76"/>
      <c r="VIC26" s="76"/>
      <c r="VIF26" s="76"/>
      <c r="VII26" s="76"/>
      <c r="VIL26" s="76"/>
      <c r="VIO26" s="76"/>
      <c r="VIR26" s="76"/>
      <c r="VIU26" s="76"/>
      <c r="VIX26" s="76"/>
      <c r="VJA26" s="76"/>
      <c r="VJD26" s="76"/>
      <c r="VJG26" s="76"/>
      <c r="VJJ26" s="76"/>
      <c r="VJM26" s="76"/>
      <c r="VJP26" s="76"/>
      <c r="VJS26" s="76"/>
      <c r="VJV26" s="76"/>
      <c r="VJY26" s="76"/>
      <c r="VKB26" s="76"/>
      <c r="VKE26" s="76"/>
      <c r="VKH26" s="76"/>
      <c r="VKK26" s="76"/>
      <c r="VKN26" s="76"/>
      <c r="VKQ26" s="76"/>
      <c r="VKT26" s="76"/>
      <c r="VKW26" s="76"/>
      <c r="VKZ26" s="76"/>
      <c r="VLC26" s="76"/>
      <c r="VLF26" s="76"/>
      <c r="VLI26" s="76"/>
      <c r="VLL26" s="76"/>
      <c r="VLO26" s="76"/>
      <c r="VLR26" s="76"/>
      <c r="VLU26" s="76"/>
      <c r="VLX26" s="76"/>
      <c r="VMA26" s="76"/>
      <c r="VMD26" s="76"/>
      <c r="VMG26" s="76"/>
      <c r="VMJ26" s="76"/>
      <c r="VMM26" s="76"/>
      <c r="VMP26" s="76"/>
      <c r="VMS26" s="76"/>
      <c r="VMV26" s="76"/>
      <c r="VMY26" s="76"/>
      <c r="VNB26" s="76"/>
      <c r="VNE26" s="76"/>
      <c r="VNH26" s="76"/>
      <c r="VNK26" s="76"/>
      <c r="VNN26" s="76"/>
      <c r="VNQ26" s="76"/>
      <c r="VNT26" s="76"/>
      <c r="VNW26" s="76"/>
      <c r="VNZ26" s="76"/>
      <c r="VOC26" s="76"/>
      <c r="VOF26" s="76"/>
      <c r="VOI26" s="76"/>
      <c r="VOL26" s="76"/>
      <c r="VOO26" s="76"/>
      <c r="VOR26" s="76"/>
      <c r="VOU26" s="76"/>
      <c r="VOX26" s="76"/>
      <c r="VPA26" s="76"/>
      <c r="VPD26" s="76"/>
      <c r="VPG26" s="76"/>
      <c r="VPJ26" s="76"/>
      <c r="VPM26" s="76"/>
      <c r="VPP26" s="76"/>
      <c r="VPS26" s="76"/>
      <c r="VPV26" s="76"/>
      <c r="VPY26" s="76"/>
      <c r="VQB26" s="76"/>
      <c r="VQE26" s="76"/>
      <c r="VQH26" s="76"/>
      <c r="VQK26" s="76"/>
      <c r="VQN26" s="76"/>
      <c r="VQQ26" s="76"/>
      <c r="VQT26" s="76"/>
      <c r="VQW26" s="76"/>
      <c r="VQZ26" s="76"/>
      <c r="VRC26" s="76"/>
      <c r="VRF26" s="76"/>
      <c r="VRI26" s="76"/>
      <c r="VRL26" s="76"/>
      <c r="VRO26" s="76"/>
      <c r="VRR26" s="76"/>
      <c r="VRU26" s="76"/>
      <c r="VRX26" s="76"/>
      <c r="VSA26" s="76"/>
      <c r="VSD26" s="76"/>
      <c r="VSG26" s="76"/>
      <c r="VSJ26" s="76"/>
      <c r="VSM26" s="76"/>
      <c r="VSP26" s="76"/>
      <c r="VSS26" s="76"/>
      <c r="VSV26" s="76"/>
      <c r="VSY26" s="76"/>
      <c r="VTB26" s="76"/>
      <c r="VTE26" s="76"/>
      <c r="VTH26" s="76"/>
      <c r="VTK26" s="76"/>
      <c r="VTN26" s="76"/>
      <c r="VTQ26" s="76"/>
      <c r="VTT26" s="76"/>
      <c r="VTW26" s="76"/>
      <c r="VTZ26" s="76"/>
      <c r="VUC26" s="76"/>
      <c r="VUF26" s="76"/>
      <c r="VUI26" s="76"/>
      <c r="VUL26" s="76"/>
      <c r="VUO26" s="76"/>
      <c r="VUR26" s="76"/>
      <c r="VUU26" s="76"/>
      <c r="VUX26" s="76"/>
      <c r="VVA26" s="76"/>
      <c r="VVD26" s="76"/>
      <c r="VVG26" s="76"/>
      <c r="VVJ26" s="76"/>
      <c r="VVM26" s="76"/>
      <c r="VVP26" s="76"/>
      <c r="VVS26" s="76"/>
      <c r="VVV26" s="76"/>
      <c r="VVY26" s="76"/>
      <c r="VWB26" s="76"/>
      <c r="VWE26" s="76"/>
      <c r="VWH26" s="76"/>
      <c r="VWK26" s="76"/>
      <c r="VWN26" s="76"/>
      <c r="VWQ26" s="76"/>
      <c r="VWT26" s="76"/>
      <c r="VWW26" s="76"/>
      <c r="VWZ26" s="76"/>
      <c r="VXC26" s="76"/>
      <c r="VXF26" s="76"/>
      <c r="VXI26" s="76"/>
      <c r="VXL26" s="76"/>
      <c r="VXO26" s="76"/>
      <c r="VXR26" s="76"/>
      <c r="VXU26" s="76"/>
      <c r="VXX26" s="76"/>
      <c r="VYA26" s="76"/>
      <c r="VYD26" s="76"/>
      <c r="VYG26" s="76"/>
      <c r="VYJ26" s="76"/>
      <c r="VYM26" s="76"/>
      <c r="VYP26" s="76"/>
      <c r="VYS26" s="76"/>
      <c r="VYV26" s="76"/>
      <c r="VYY26" s="76"/>
      <c r="VZB26" s="76"/>
      <c r="VZE26" s="76"/>
      <c r="VZH26" s="76"/>
      <c r="VZK26" s="76"/>
      <c r="VZN26" s="76"/>
      <c r="VZQ26" s="76"/>
      <c r="VZT26" s="76"/>
      <c r="VZW26" s="76"/>
      <c r="VZZ26" s="76"/>
      <c r="WAC26" s="76"/>
      <c r="WAF26" s="76"/>
      <c r="WAI26" s="76"/>
      <c r="WAL26" s="76"/>
      <c r="WAO26" s="76"/>
      <c r="WAR26" s="76"/>
      <c r="WAU26" s="76"/>
      <c r="WAX26" s="76"/>
      <c r="WBA26" s="76"/>
      <c r="WBD26" s="76"/>
      <c r="WBG26" s="76"/>
      <c r="WBJ26" s="76"/>
      <c r="WBM26" s="76"/>
      <c r="WBP26" s="76"/>
      <c r="WBS26" s="76"/>
      <c r="WBV26" s="76"/>
      <c r="WBY26" s="76"/>
      <c r="WCB26" s="76"/>
      <c r="WCE26" s="76"/>
      <c r="WCH26" s="76"/>
      <c r="WCK26" s="76"/>
      <c r="WCN26" s="76"/>
      <c r="WCQ26" s="76"/>
      <c r="WCT26" s="76"/>
      <c r="WCW26" s="76"/>
      <c r="WCZ26" s="76"/>
      <c r="WDC26" s="76"/>
      <c r="WDF26" s="76"/>
      <c r="WDI26" s="76"/>
      <c r="WDL26" s="76"/>
      <c r="WDO26" s="76"/>
      <c r="WDR26" s="76"/>
      <c r="WDU26" s="76"/>
      <c r="WDX26" s="76"/>
      <c r="WEA26" s="76"/>
      <c r="WED26" s="76"/>
      <c r="WEG26" s="76"/>
      <c r="WEJ26" s="76"/>
      <c r="WEM26" s="76"/>
      <c r="WEP26" s="76"/>
      <c r="WES26" s="76"/>
      <c r="WEV26" s="76"/>
      <c r="WEY26" s="76"/>
      <c r="WFB26" s="76"/>
      <c r="WFE26" s="76"/>
      <c r="WFH26" s="76"/>
      <c r="WFK26" s="76"/>
      <c r="WFN26" s="76"/>
      <c r="WFQ26" s="76"/>
      <c r="WFT26" s="76"/>
      <c r="WFW26" s="76"/>
      <c r="WFZ26" s="76"/>
      <c r="WGC26" s="76"/>
      <c r="WGF26" s="76"/>
      <c r="WGI26" s="76"/>
      <c r="WGL26" s="76"/>
      <c r="WGO26" s="76"/>
      <c r="WGR26" s="76"/>
      <c r="WGU26" s="76"/>
      <c r="WGX26" s="76"/>
      <c r="WHA26" s="76"/>
      <c r="WHD26" s="76"/>
      <c r="WHG26" s="76"/>
      <c r="WHJ26" s="76"/>
      <c r="WHM26" s="76"/>
      <c r="WHP26" s="76"/>
      <c r="WHS26" s="76"/>
      <c r="WHV26" s="76"/>
      <c r="WHY26" s="76"/>
      <c r="WIB26" s="76"/>
      <c r="WIE26" s="76"/>
      <c r="WIH26" s="76"/>
      <c r="WIK26" s="76"/>
      <c r="WIN26" s="76"/>
      <c r="WIQ26" s="76"/>
      <c r="WIT26" s="76"/>
      <c r="WIW26" s="76"/>
      <c r="WIZ26" s="76"/>
      <c r="WJC26" s="76"/>
      <c r="WJF26" s="76"/>
      <c r="WJI26" s="76"/>
      <c r="WJL26" s="76"/>
      <c r="WJO26" s="76"/>
      <c r="WJR26" s="76"/>
      <c r="WJU26" s="76"/>
      <c r="WJX26" s="76"/>
      <c r="WKA26" s="76"/>
      <c r="WKD26" s="76"/>
      <c r="WKG26" s="76"/>
      <c r="WKJ26" s="76"/>
      <c r="WKM26" s="76"/>
      <c r="WKP26" s="76"/>
      <c r="WKS26" s="76"/>
      <c r="WKV26" s="76"/>
      <c r="WKY26" s="76"/>
      <c r="WLB26" s="76"/>
      <c r="WLE26" s="76"/>
      <c r="WLH26" s="76"/>
      <c r="WLK26" s="76"/>
      <c r="WLN26" s="76"/>
      <c r="WLQ26" s="76"/>
      <c r="WLT26" s="76"/>
      <c r="WLW26" s="76"/>
      <c r="WLZ26" s="76"/>
      <c r="WMC26" s="76"/>
      <c r="WMF26" s="76"/>
      <c r="WMI26" s="76"/>
      <c r="WML26" s="76"/>
      <c r="WMO26" s="76"/>
      <c r="WMR26" s="76"/>
      <c r="WMU26" s="76"/>
      <c r="WMX26" s="76"/>
      <c r="WNA26" s="76"/>
      <c r="WND26" s="76"/>
      <c r="WNG26" s="76"/>
      <c r="WNJ26" s="76"/>
      <c r="WNM26" s="76"/>
      <c r="WNP26" s="76"/>
      <c r="WNS26" s="76"/>
      <c r="WNV26" s="76"/>
      <c r="WNY26" s="76"/>
      <c r="WOB26" s="76"/>
      <c r="WOE26" s="76"/>
      <c r="WOH26" s="76"/>
      <c r="WOK26" s="76"/>
      <c r="WON26" s="76"/>
      <c r="WOQ26" s="76"/>
      <c r="WOT26" s="76"/>
      <c r="WOW26" s="76"/>
      <c r="WOZ26" s="76"/>
      <c r="WPC26" s="76"/>
      <c r="WPF26" s="76"/>
      <c r="WPI26" s="76"/>
      <c r="WPL26" s="76"/>
      <c r="WPO26" s="76"/>
      <c r="WPR26" s="76"/>
      <c r="WPU26" s="76"/>
      <c r="WPX26" s="76"/>
      <c r="WQA26" s="76"/>
      <c r="WQD26" s="76"/>
      <c r="WQG26" s="76"/>
      <c r="WQJ26" s="76"/>
      <c r="WQM26" s="76"/>
      <c r="WQP26" s="76"/>
      <c r="WQS26" s="76"/>
      <c r="WQV26" s="76"/>
      <c r="WQY26" s="76"/>
      <c r="WRB26" s="76"/>
      <c r="WRE26" s="76"/>
      <c r="WRH26" s="76"/>
      <c r="WRK26" s="76"/>
      <c r="WRN26" s="76"/>
      <c r="WRQ26" s="76"/>
      <c r="WRT26" s="76"/>
      <c r="WRW26" s="76"/>
      <c r="WRZ26" s="76"/>
      <c r="WSC26" s="76"/>
      <c r="WSF26" s="76"/>
      <c r="WSI26" s="76"/>
      <c r="WSL26" s="76"/>
      <c r="WSO26" s="76"/>
      <c r="WSR26" s="76"/>
      <c r="WSU26" s="76"/>
      <c r="WSX26" s="76"/>
      <c r="WTA26" s="76"/>
      <c r="WTD26" s="76"/>
      <c r="WTG26" s="76"/>
      <c r="WTJ26" s="76"/>
      <c r="WTM26" s="76"/>
      <c r="WTP26" s="76"/>
      <c r="WTS26" s="76"/>
      <c r="WTV26" s="76"/>
      <c r="WTY26" s="76"/>
      <c r="WUB26" s="76"/>
      <c r="WUE26" s="76"/>
      <c r="WUH26" s="76"/>
      <c r="WUK26" s="76"/>
      <c r="WUN26" s="76"/>
      <c r="WUQ26" s="76"/>
      <c r="WUT26" s="76"/>
      <c r="WUW26" s="76"/>
      <c r="WUZ26" s="76"/>
      <c r="WVC26" s="76"/>
      <c r="WVF26" s="76"/>
      <c r="WVI26" s="76"/>
      <c r="WVL26" s="76"/>
      <c r="WVO26" s="76"/>
      <c r="WVR26" s="76"/>
      <c r="WVU26" s="76"/>
      <c r="WVX26" s="76"/>
      <c r="WWA26" s="76"/>
      <c r="WWD26" s="76"/>
      <c r="WWG26" s="76"/>
      <c r="WWJ26" s="76"/>
      <c r="WWM26" s="76"/>
      <c r="WWP26" s="76"/>
      <c r="WWS26" s="76"/>
      <c r="WWV26" s="76"/>
      <c r="WWY26" s="76"/>
      <c r="WXB26" s="76"/>
      <c r="WXE26" s="76"/>
      <c r="WXH26" s="76"/>
      <c r="WXK26" s="76"/>
      <c r="WXN26" s="76"/>
      <c r="WXQ26" s="76"/>
      <c r="WXT26" s="76"/>
      <c r="WXW26" s="76"/>
      <c r="WXZ26" s="76"/>
      <c r="WYC26" s="76"/>
      <c r="WYF26" s="76"/>
      <c r="WYI26" s="76"/>
      <c r="WYL26" s="76"/>
      <c r="WYO26" s="76"/>
      <c r="WYR26" s="76"/>
      <c r="WYU26" s="76"/>
      <c r="WYX26" s="76"/>
      <c r="WZA26" s="76"/>
      <c r="WZD26" s="76"/>
      <c r="WZG26" s="76"/>
      <c r="WZJ26" s="76"/>
      <c r="WZM26" s="76"/>
      <c r="WZP26" s="76"/>
      <c r="WZS26" s="76"/>
      <c r="WZV26" s="76"/>
      <c r="WZY26" s="76"/>
      <c r="XAB26" s="76"/>
      <c r="XAE26" s="76"/>
      <c r="XAH26" s="76"/>
      <c r="XAK26" s="76"/>
      <c r="XAN26" s="76"/>
      <c r="XAQ26" s="76"/>
      <c r="XAT26" s="76"/>
      <c r="XAW26" s="76"/>
      <c r="XAZ26" s="76"/>
      <c r="XBC26" s="76"/>
      <c r="XBF26" s="76"/>
      <c r="XBI26" s="76"/>
      <c r="XBL26" s="76"/>
      <c r="XBO26" s="76"/>
      <c r="XBR26" s="76"/>
      <c r="XBU26" s="76"/>
      <c r="XBX26" s="76"/>
      <c r="XCA26" s="76"/>
      <c r="XCD26" s="76"/>
      <c r="XCG26" s="76"/>
      <c r="XCJ26" s="76"/>
      <c r="XCM26" s="76"/>
      <c r="XCP26" s="76"/>
      <c r="XCS26" s="76"/>
      <c r="XCV26" s="76"/>
      <c r="XCY26" s="76"/>
      <c r="XDB26" s="76"/>
      <c r="XDE26" s="76"/>
      <c r="XDH26" s="76"/>
      <c r="XDK26" s="76"/>
      <c r="XDN26" s="76"/>
      <c r="XDQ26" s="76"/>
      <c r="XDT26" s="76"/>
      <c r="XDW26" s="76"/>
      <c r="XDZ26" s="76"/>
      <c r="XEC26" s="76"/>
    </row>
    <row r="27" spans="1:1024 1027:2047 2050:3070 3073:4096 4099:5119 5122:6142 6145:7168 7171:8191 8194:9214 9217:10240 10243:11263 11266:12286 12289:13312 13315:14335 14338:15358 15361:16357" x14ac:dyDescent="0.2">
      <c r="A27" s="71" t="s">
        <v>33</v>
      </c>
    </row>
    <row r="28" spans="1:1024 1027:2047 2050:3070 3073:4096 4099:5119 5122:6142 6145:7168 7171:8191 8194:9214 9217:10240 10243:11263 11266:12286 12289:13312 13315:14335 14338:15358 15361:16357" ht="38.25" x14ac:dyDescent="0.2">
      <c r="B28" s="72" t="s">
        <v>197</v>
      </c>
    </row>
    <row r="29" spans="1:1024 1027:2047 2050:3070 3073:4096 4099:5119 5122:6142 6145:7168 7171:8191 8194:9214 9217:10240 10243:11263 11266:12286 12289:13312 13315:14335 14338:15358 15361:16357" ht="25.5" x14ac:dyDescent="0.2">
      <c r="A29" s="73"/>
      <c r="B29" s="75" t="s">
        <v>198</v>
      </c>
    </row>
    <row r="30" spans="1:1024 1027:2047 2050:3070 3073:4096 4099:5119 5122:6142 6145:7168 7171:8191 8194:9214 9217:10240 10243:11263 11266:12286 12289:13312 13315:14335 14338:15358 15361:16357" ht="51" x14ac:dyDescent="0.2">
      <c r="B30" s="75" t="s">
        <v>199</v>
      </c>
    </row>
    <row r="32" spans="1:1024 1027:2047 2050:3070 3073:4096 4099:5119 5122:6142 6145:7168 7171:8191 8194:9214 9217:10240 10243:11263 11266:12286 12289:13312 13315:14335 14338:15358 15361:16357" x14ac:dyDescent="0.2">
      <c r="A32" s="71" t="s">
        <v>160</v>
      </c>
    </row>
    <row r="33" spans="2:2" ht="51" x14ac:dyDescent="0.2">
      <c r="B33" s="72" t="s">
        <v>200</v>
      </c>
    </row>
    <row r="34" spans="2:2" ht="38.25" x14ac:dyDescent="0.2">
      <c r="B34" s="75"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Toelichting</vt:lpstr>
      <vt:lpstr>Bronbestanden</vt:lpstr>
      <vt:lpstr>Tabel 1</vt:lpstr>
      <vt:lpstr>Tabel 1 - analyse</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Geijtenbeek, L. (Lydia, secundair Productie)</cp:lastModifiedBy>
  <cp:lastPrinted>2020-04-08T13:34:29Z</cp:lastPrinted>
  <dcterms:created xsi:type="dcterms:W3CDTF">2009-09-04T06:54:45Z</dcterms:created>
  <dcterms:modified xsi:type="dcterms:W3CDTF">2020-10-19T10:40:27Z</dcterms:modified>
</cp:coreProperties>
</file>