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besturend\SER\SES\SOZ\Output\01_Planning_Organisatie\04_Contracten\2020\Projectvoorstel_LopendeJaar\Tozo\Output\"/>
    </mc:Choice>
  </mc:AlternateContent>
  <bookViews>
    <workbookView xWindow="0" yWindow="0" windowWidth="9570" windowHeight="6630"/>
  </bookViews>
  <sheets>
    <sheet name="Voorblad" sheetId="6" r:id="rId1"/>
    <sheet name="Inhoud" sheetId="7" r:id="rId2"/>
    <sheet name="Toelichting" sheetId="8" r:id="rId3"/>
    <sheet name="Bronbestanden" sheetId="9" r:id="rId4"/>
    <sheet name="Tabel 1" sheetId="10" r:id="rId5"/>
    <sheet name="Tabel 2" sheetId="11" r:id="rId6"/>
    <sheet name="Tabel 4" sheetId="12" r:id="rId7"/>
    <sheet name="Tabel 5" sheetId="5" r:id="rId8"/>
    <sheet name="Tabel 6" sheetId="4" r:id="rId9"/>
  </sheets>
  <definedNames>
    <definedName name="_xlnm.Print_Area" localSheetId="3">Bronbestanden!$A$1:$B$30</definedName>
    <definedName name="_xlnm.Print_Area" localSheetId="1">Inhoud!$A$1:$B$62</definedName>
    <definedName name="_xlnm.Print_Area" localSheetId="4">'Tabel 1'!$A$1:$F$10</definedName>
    <definedName name="_xlnm.Print_Area" localSheetId="6">'Tabel 4'!$A$1:$E$12</definedName>
    <definedName name="_xlnm.Print_Area" localSheetId="8">'Tabel 6'!$A$1:$G$52</definedName>
    <definedName name="_xlnm.Print_Area" localSheetId="2">Toelichting!$A$1:$A$110</definedName>
    <definedName name="_xlnm.Print_Area" localSheetId="0">Voorblad!$A$1:$H$47</definedName>
    <definedName name="daf" localSheetId="3">#REF!</definedName>
    <definedName name="daf" localSheetId="2">#REF!</definedName>
    <definedName name="daf">#REF!</definedName>
    <definedName name="Eerstegetal" localSheetId="3">#REF!</definedName>
    <definedName name="Eerstegetal" localSheetId="1">#REF!</definedName>
    <definedName name="Eerstegetal" localSheetId="4">#REF!</definedName>
    <definedName name="Eerstegetal" localSheetId="5">#REF!</definedName>
    <definedName name="Eerstegetal" localSheetId="6">#REF!</definedName>
    <definedName name="Eerstegetal" localSheetId="2">#REF!</definedName>
    <definedName name="Eerstegetal" localSheetId="0">#REF!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1">#REF!</definedName>
    <definedName name="Namen" localSheetId="4">#REF!</definedName>
    <definedName name="Namen" localSheetId="5">#REF!</definedName>
    <definedName name="Namen" localSheetId="6">#REF!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<sst xmlns="http://schemas.openxmlformats.org/spreadsheetml/2006/main" count="4724" uniqueCount="529">
  <si>
    <t>Tabel 6</t>
  </si>
  <si>
    <t>Levensonderhoud</t>
  </si>
  <si>
    <t>Totaal</t>
  </si>
  <si>
    <t>Tozo</t>
  </si>
  <si>
    <t>Bbz
vanaf 1-3-2020, zonder specificatie Tozo</t>
  </si>
  <si>
    <t>aantal</t>
  </si>
  <si>
    <t>SBI</t>
  </si>
  <si>
    <t>01~A Landbouw, bosbouw en visserij</t>
  </si>
  <si>
    <t>02~B Delfstoffenwinning</t>
  </si>
  <si>
    <t>03~C Industrie</t>
  </si>
  <si>
    <t>04~D Energievoorziening</t>
  </si>
  <si>
    <t>05~E Waterbedrijven en afvalbeheer</t>
  </si>
  <si>
    <t>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</si>
  <si>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</si>
  <si>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</si>
  <si>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</si>
  <si>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</si>
  <si>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</si>
  <si>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</si>
  <si>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</si>
  <si>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</si>
  <si>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</si>
  <si>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</si>
  <si>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</si>
  <si>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</si>
  <si>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</si>
  <si>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</si>
  <si>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</si>
  <si>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</si>
  <si>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Bron: CBS.</t>
  </si>
  <si>
    <r>
      <rPr>
        <vertAlign val="superscript"/>
        <sz val="10"/>
        <rFont val="Arial"/>
        <family val="2"/>
      </rPr>
      <t xml:space="preserve">1) </t>
    </r>
    <r>
      <rPr>
        <sz val="10"/>
        <rFont val="Arial"/>
        <family val="2"/>
      </rPr>
      <t xml:space="preserve">Voorlopige cijfers. </t>
    </r>
  </si>
  <si>
    <t>Tabel 5</t>
  </si>
  <si>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</si>
  <si>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</si>
  <si>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</si>
  <si>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</si>
  <si>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</si>
  <si>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</si>
  <si>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</si>
  <si>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</si>
  <si>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</si>
  <si>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</si>
  <si>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</si>
  <si>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</si>
  <si>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</si>
  <si>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</si>
  <si>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</si>
  <si>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</si>
  <si>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overig/institutioneel</t>
  </si>
  <si>
    <t>Tabellen Tozo</t>
  </si>
  <si>
    <t>Voorlopige cijfers op basis van registratiebestanden</t>
  </si>
  <si>
    <t>Verslagperiode: juli 2020</t>
  </si>
  <si>
    <t>CBS, Team Sociale Zekerheid</t>
  </si>
  <si>
    <t>September 2020</t>
  </si>
  <si>
    <t>Inhoud</t>
  </si>
  <si>
    <t>Werkblad</t>
  </si>
  <si>
    <t>Toelichting</t>
  </si>
  <si>
    <t>Toelichting bij de tabellen</t>
  </si>
  <si>
    <t>Bronbestanden</t>
  </si>
  <si>
    <t>Beschrijving van de gebruikte bronbestanden</t>
  </si>
  <si>
    <t>Tabel 1</t>
  </si>
  <si>
    <r>
      <t>Nieuwe uitkeringen Tozo/Bbz levensonderhoud, Tozo/Bbz bedrijfskapitaal en Algemene bijstand, juli 2020</t>
    </r>
    <r>
      <rPr>
        <vertAlign val="superscript"/>
        <sz val="10"/>
        <rFont val="Arial"/>
        <family val="2"/>
      </rPr>
      <t>1</t>
    </r>
  </si>
  <si>
    <t>Tabel 2</t>
  </si>
  <si>
    <r>
      <t>Uitkeringen Tozo/Bbz levensonderhoud en Algemene bijstand naar gemeenten, ultimo juli 2020</t>
    </r>
    <r>
      <rPr>
        <vertAlign val="superscript"/>
        <sz val="10"/>
        <rFont val="Arial"/>
        <family val="2"/>
      </rPr>
      <t>1</t>
    </r>
  </si>
  <si>
    <t>Tabel 4</t>
  </si>
  <si>
    <r>
      <t>Uitgekeerde bedrag van uitkeringen Tozo/Bbz levensonderhoud en Tozo/Bbz bedrijfskapitaal, juli 2020</t>
    </r>
    <r>
      <rPr>
        <vertAlign val="superscript"/>
        <sz val="10"/>
        <rFont val="Arial"/>
        <family val="2"/>
      </rPr>
      <t>1</t>
    </r>
  </si>
  <si>
    <r>
      <t>Personen met uitkering Tozo/Bbz levensonderhoud naar persoonskenmerken, ultimo juli 2020</t>
    </r>
    <r>
      <rPr>
        <vertAlign val="superscript"/>
        <sz val="10"/>
        <rFont val="Arial"/>
        <family val="2"/>
      </rPr>
      <t>1</t>
    </r>
  </si>
  <si>
    <r>
      <t>Bedrijven van personen met uitkering Tozo/Bbz levensonderhoud naar bedrijfskenmerken, ultimo juli 2020</t>
    </r>
    <r>
      <rPr>
        <vertAlign val="superscript"/>
        <sz val="10"/>
        <rFont val="Arial"/>
        <family val="2"/>
      </rPr>
      <t>1</t>
    </r>
  </si>
  <si>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</si>
  <si>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</si>
  <si>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</si>
  <si>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</si>
  <si>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</si>
  <si>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</si>
  <si>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</si>
  <si>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</si>
  <si>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</si>
  <si>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 van de getallen.</t>
  </si>
  <si>
    <t xml:space="preserve">Vragen over deze publicatie kunnen gestuurd worden aan het CBS onder vermelding van het SZW referentienummer 2200-25676 Tozo fase 2. </t>
  </si>
  <si>
    <t>Ons e-mailadres is maatwerk@cbs.nl.</t>
  </si>
  <si>
    <t>Inleiding</t>
  </si>
  <si>
    <t>Door de uitbraak van het coronavirus (COVID-19) wordt de Nederlandse volksgezondheid hard geraakt. Ook de maatschappelijke en economische gevolgen zijn groot. Het kabinet heeft maatregelen genomen om zelfstandigen waarvan het inkomen door de coronacrisis onder het sociaal minimum daalt te ondersteunen. De Tijdelijke overbruggingsregeling zelfstandig ondernemers (Tozo) voorziet deze zelfstandigen in een aanvullende uitkering voor levensonderhoud en een lening voor bedrijfskapitaal om liquiditeitsproblemen als gevolg van de coronacrisis op te vangen. De regeling gold met terugwerkende kracht vanaf 1 maart 2020 en liep eind mei 2020 af. Deze regeling is opgevolgd door 'Tozo 2.0'; een inkomensondersteuning voor levensonderhoud als aanvulling op het huishoudinkomen tot het sociaal minimum. Nieuw bij deze regeling is de partnerinkomenstoets, waardoor niet alle personen die recht hadden op Tozo 1.0 ook recht hebben op Tozo 2.0. De regeling wordt uitgevoerd door gemeenten. Met terugwerkende kracht is vanaf 1 maart 2020 in de Bijstandsuitkeringenstatistiek (BUS) code 6 'Tozo regeling' toegevoegd aan het kenmerk 'Nadere classificatie Bbz', zodat gemeenten dit in de statistiek kunnen leveren.</t>
  </si>
  <si>
    <t xml:space="preserve">In samenwerking met het ministerie van Sociale Zaken en Werkgelegenheid (SZW) heeft team Sociale Zekerheid van het Centraal Bureau van de Statistiek (CBS) een aantal tabellen samengesteld om zicht te krijgen op de omvang van het gebruik van de Tozo. </t>
  </si>
  <si>
    <t>Deze tabellenset bevat 5 tabellen met landelijke cijfers over aantal uitkeringen, aantal personen met een uitkering, aantal unieke bedrijven van deze personen en uitgekeerde bedragen in de verslagmaand juli 2020. Tabel 2 heeft ook een verdeling naar gemeenten. Vanaf de levering over juni 2020 is tabel 3 niet meer opgenomen. Deze tabel ging over het aantal personen met samenloop van een uitkering Bbz levensonderhoud en een uitkering Bbz bedrijfskapitaal.</t>
  </si>
  <si>
    <t>Over de tabellen</t>
  </si>
  <si>
    <t>In tabel 1 wordt het aantal nieuwe uitkeringen in het kader van de Tozo, het Besluit bijstandsverlening zelfstandigen (Bbz) en algemene bijstand tot AOW-leeftijd in de maand weergegeven. Dit zijn alle uitkeringen van deze betreffende regelingen met een aanvangsdatum in de maand die ook in die maand in de registratie zijn opgenomen. Een uitkering wordt uitgekeerd aan een huishouden dat kan bestaan uit één of twee personen. Wanneer er sprake is van een uitkering aan twee personen, wordt gekeken naar gegevens van de aanvrager.</t>
  </si>
  <si>
    <t xml:space="preserve">In tabel 2 wordt het totaal aantal lopende uitkeringen in het kader van de Tozo levensonderhoud, Bbz levensonderhoud met startdatum vanaf 1 maart 2020 en algemene bijstand tot AOW-leeftijd ultimo maand weergegeven. Dit zijn alle lopende uitkeringen op peilmoment ultimo maand. Het bedrijfskapitaal is niet in deze tabel opgenomen, omdat dit eenmalige uitkeringen betreft. Een uitkering wordt uitgekeerd aan een huishouden dat kan bestaan uit één of twee personen. Wanneer er sprake is van een uitkering aan twee personen, wordt gekeken naar gegevens van de aanvrager. De cijfers zijn gebaseerd op (voorlopige) opgaven van gemeenten. Diverse gemeenten hebben voorschotten verstrekt die nog niet als Bbz (met of zonder classificatie Tozo) in de registraties zijn verwerkt. Enkel voor de grootste dertig gemeenten zijn de cijfers onderdrukt indien zij nog niet of nauwelijks Tozo gegevens hebben aangeleverd. Dit betreft de gemeenten Amsterdam en Zoetermeer. </t>
  </si>
  <si>
    <t>In tabel 4 wordt de som van het uitgekeerde bedrag van uitkeringen in het kader van de Tozo en Bbz in de maand weergegeven. Dit is het bedrag van alle uitkeringen die door gemeenten in de desbetreffende verslagmaand zijn aangeleverd, ongeacht de begin- en einddatum van die uitkeringen. Op basis van deze gegevens kan geen 'gemiddelde' worden berekend, omdat het totaal aantal uitkeringen (tabel 2) alleen om de lopende uitkeringen ultimo verslagmaand gaat en het bedrag (tabel 4) dus om de som van het uitgekeerde bedrag van alle uitkeringen die in de verslagmaand zijn aangeleverd. Daarnaast hebben gemeenten aangegeven veel voorschotten voor Tozo te hebben verstrekt. Deze voorschotten zijn (nog) niet (volledig) in de BUS opgenomen.
Van deze tabel kan geen update plaatsvinden op basis van de transactiecijfers, aangezien bedragen niet worden gecorrigeerd op administratieve vertraging.</t>
  </si>
  <si>
    <t>In tabel 5 worden persoonskenmerken weergegeven van personen met een lopende uitkering in het kader van de Tozo levensonderhoud en overige Bbz levensonderhoud met startdatum vanaf 1 maart 2020. De persoonskenmerken zijn vastgesteld op peilmoment ultimo maand. Wanneer er sprake is van een uitkering aan twee personen, zijn beide personen in deze tabel opgenomen.</t>
  </si>
  <si>
    <r>
      <t>In tabel 6 worden unieke bedrijven weergegeven van personen met een lopende uitkering in het kader van de Tozo levensonderhoud en overige Bbz levensonderhoud met een startdatum vanaf 1 maart 2020, uitgesplitst naar het bedrijfskenmerk SBI. De SBI is vastgesteld op peilmoment ultimo maand. 
Elk bedrijf komt één keer voor in de tabel, ook als meerdere personen met een lopende uitkering hier eigenaar van zijn. Als een persoon meerdere bedrijven heeft, zijn al deze bedrijven</t>
    </r>
    <r>
      <rPr>
        <sz val="10"/>
        <color rgb="FF00B050"/>
        <rFont val="Arial"/>
        <family val="2"/>
      </rPr>
      <t xml:space="preserve"> </t>
    </r>
    <r>
      <rPr>
        <sz val="10"/>
        <rFont val="Arial"/>
        <family val="2"/>
      </rPr>
      <t xml:space="preserve">opgenomen in de tabel, ongeacht de sector waaronder de bedrijven vallen. Van meerdere personen met een lopende uitkering in tabel 5 is in de registraties geen bedrijf terug te vinden. Dit kan komen doordat deze persoon een partner is van de uitkeringsontvanger of doordat het bedrijf niet in het bedrijvenregister van het CBS is opgenomen. De mogelijke bedrijven van deze personen zijn niet in tabel 6 opgenomen. 
</t>
    </r>
    <r>
      <rPr>
        <sz val="10"/>
        <color theme="1"/>
        <rFont val="Arial"/>
        <family val="2"/>
      </rPr>
      <t>Doordat een aantal gemeenten (waaronder de G4) voorschotten verstrekt die nog niet als Bbz (met of zonder nadere classificatie Tozo) in de registraties zijn verwerkt, kunnen de gegevens een vertekend beeld geven voor bepaalde sectoren die in die gemeenten over- of ondervertegenwoordigd zijn.</t>
    </r>
  </si>
  <si>
    <t>Populatie</t>
  </si>
  <si>
    <t>In tabel 1 is de onderzoekspopulatie het aantal nieuwe uitkeringen in een maand. In tabel 2 gaat het om het aantal lopende uitkeringen op peilmoment ultimo maand. Tabel 4 gaat over de betaalbaar gestelde bedragen van uitkeringen in een maand. De onderzoekspopulatie in tabel 5 is het aantal personen met een lopende uitkering ultimo maand en tabel 6 gaat om het aantal unieke bedrijven van deze personen.</t>
  </si>
  <si>
    <t>Aandachtspunten bij de cijfers</t>
  </si>
  <si>
    <t>Registratiegegevens</t>
  </si>
  <si>
    <t>Dit onderzoek maakt gebruik van registratiebestanden van de BUS. In de registratiebestanden is geen rekening gehouden met administratieve vertraging. Het is zeer ongebruikelijk om te publiceren op basis van deze gegevens. Omwille van de snelheid wordt dat nu wel gedaan maar dat kan geen verwachtingen scheppen voor toekomstige andere onderzoeken.
De cijfers op registratiebasis kunnen niet worden opgehoogd, zoals normaal gesproken met de ramingscijfers gebeurt. De totalen van de ramingscijfers zullen daarom afwijken van de registratiecijfers in deze tabellen.</t>
  </si>
  <si>
    <t>Risico's</t>
  </si>
  <si>
    <t xml:space="preserve">Het kenmerk Bbz Bedrijfskapitaal zit pas vanaf 2020 in de uitvraag. Nieuwe informatie heeft altijd een aanlooptijd om goed geregistreerd te worden. Hoe dat met dit gegeven zit is nog niet bekend omdat kwaliteitsonderzoek nog niet heeft plaatsgevonden. 
</t>
  </si>
  <si>
    <t>Code 6 'Tozo regeling' is vanaf maart 2020 toegevoegd aan kenmerk 'Nadere classificatie Bbz'. Deze code is nog niet bij alle gemeenten goed ingeregeld. Een deel van de Tozo aanvragen is nog niet met de juiste code verwerkt. Vaak ook zijn de betaalbaar gestelde bedragen nog leeg, omdat er voorschotten zijn verstrekt. Deze worden nog niet in de registratie opgevoerd.</t>
  </si>
  <si>
    <r>
      <t xml:space="preserve">Diverse gemeenten </t>
    </r>
    <r>
      <rPr>
        <sz val="10"/>
        <rFont val="Arial"/>
        <family val="2"/>
      </rPr>
      <t>(</t>
    </r>
    <r>
      <rPr>
        <sz val="10"/>
        <color theme="1"/>
        <rFont val="Arial"/>
        <family val="2"/>
      </rPr>
      <t xml:space="preserve">waaronder de G4) hebben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en de transactiecijfers. </t>
    </r>
  </si>
  <si>
    <t>Daarnaast maakt tabel 6 gebruik van een bestand met Standaard Bedrijfsindeling (SBI) op persoonsniveau. Het is bekend dat ondernemers in de loop van de tijd veranderen van werkzaamheden met hun bedrijf maar deze wijziging in SBI niet altijd doorgeven. Dat kan invloed hebben op de kwaliteit van de gegevens.
Voor de verslagmaanden april tot en met juli worden SBI-gegevens t/m maart gebruikt. Wijzigingen in SBI die in april (of later) zijn doorgevoerd, zijn niet meegenomen.</t>
  </si>
  <si>
    <t>Bescherming van persoons- en/of bedrijfsgegevens</t>
  </si>
  <si>
    <r>
      <t>In dit onderzoek is gebruik gemaakt van integrale gegevens.</t>
    </r>
    <r>
      <rPr>
        <sz val="10"/>
        <color rgb="FF0070C0"/>
        <rFont val="Arial"/>
        <family val="2"/>
      </rPr>
      <t xml:space="preserve"> </t>
    </r>
    <r>
      <rPr>
        <sz val="10"/>
        <rFont val="Arial"/>
        <family val="2"/>
      </rPr>
      <t>Om onthulling van informatie over individuele personen of bedrijven te voorkomen, zijn de cijfers afgerond op tientallen. Bedragen worden afgerond op 1 000 euro.</t>
    </r>
  </si>
  <si>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</si>
  <si>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</si>
  <si>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t>
    </r>
  </si>
  <si>
    <r>
      <t xml:space="preserve">AOW-leeftijd – </t>
    </r>
    <r>
      <rPr>
        <sz val="10"/>
        <rFont val="Arial"/>
        <family val="2"/>
      </rPr>
      <t>De leeftijd waarop er wettelijk recht is op een uitkering in het kader van de Algemene Ouderdomswet (AOW). In 2020 is de AOW-leeftijd 66 jaar en 4 maanden.</t>
    </r>
  </si>
  <si>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</si>
  <si>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</si>
  <si>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Bedrijfskapitaal </t>
    </r>
    <r>
      <rPr>
        <sz val="10"/>
        <rFont val="Arial"/>
        <family val="2"/>
      </rPr>
      <t>- Op grond van het Bbz kan een zelfstandige een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</si>
  <si>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</si>
  <si>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</si>
  <si>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</si>
  <si>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</si>
  <si>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Nieuwe uitkering </t>
    </r>
    <r>
      <rPr>
        <sz val="10"/>
        <rFont val="Arial"/>
        <family val="2"/>
      </rPr>
      <t>- Dit zijn alle uitkeringen van de betreffende regeling met een aanvangsdatum in de maand die ook in die maand in de registratie zijn opgenomen, ook wel instroom.</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</si>
  <si>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</si>
  <si>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t xml:space="preserve">Registratiebasis </t>
    </r>
    <r>
      <rPr>
        <sz val="10"/>
        <rFont val="Arial"/>
        <family val="2"/>
      </rPr>
      <t>- Data op registratiebasis zijn gebaseerd op de gemeentelijke bijstandsregistraties na afloop van de maand. Vertraagde administratieve informatie wordt niet meegenomen. Publicatie over deze bestanden is ongebruikelijk.</t>
    </r>
  </si>
  <si>
    <r>
      <t xml:space="preserve">Samenloop </t>
    </r>
    <r>
      <rPr>
        <sz val="10"/>
        <rFont val="Arial"/>
        <family val="2"/>
      </rPr>
      <t xml:space="preserve">- Er is sprake van samenloop als een persoon zowel een uitkering Bbz levensonderhoud als een uitkering Bbz bedrijfskapitaal heeft. Het is hierbij niet van belang of dit al dan niet in het kader van Tozo is. </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</si>
  <si>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t>
    </r>
  </si>
  <si>
    <r>
      <t xml:space="preserve">Totaal uitgekeerde bedrag </t>
    </r>
    <r>
      <rPr>
        <sz val="10"/>
        <rFont val="Arial"/>
        <family val="2"/>
      </rPr>
      <t>- Het totaal uitgekeerde bedrag geeft de som van de uitgekeerde bedragen in het kader van de betreffende regeling in de maand. Hierbij gaat het om het uitgekeerde bedrag van alle uitkeringen die in de verslagmaand door gemeenten zijn aangeleverd.</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</si>
  <si>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</si>
  <si>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</si>
  <si>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</si>
  <si>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rPr>
        <b/>
        <i/>
        <sz val="10"/>
        <rFont val="Arial"/>
        <family val="2"/>
      </rPr>
      <t>AOW</t>
    </r>
    <r>
      <rPr>
        <sz val="10"/>
        <rFont val="Arial"/>
        <family val="2"/>
      </rPr>
      <t xml:space="preserve"> - Algemene OuderdomsWet</t>
    </r>
  </si>
  <si>
    <r>
      <t>AIO</t>
    </r>
    <r>
      <rPr>
        <b/>
        <sz val="10"/>
        <rFont val="Arial"/>
        <family val="2"/>
      </rPr>
      <t xml:space="preserve"> </t>
    </r>
    <r>
      <rPr>
        <sz val="10"/>
        <rFont val="Arial"/>
        <family val="2"/>
      </rPr>
      <t>- Aanvullende Inkomensvoorziening Ouderen</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</si>
  <si>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</si>
  <si>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</si>
  <si>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</si>
  <si>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</si>
  <si>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Tozo</t>
    </r>
    <r>
      <rPr>
        <sz val="10"/>
        <rFont val="Arial"/>
        <family val="2"/>
      </rPr>
      <t xml:space="preserve"> - Tijdelijke overbruggingsregeling zelfstandig ondernemers</t>
    </r>
  </si>
  <si>
    <r>
      <t xml:space="preserve">SBI </t>
    </r>
    <r>
      <rPr>
        <sz val="10"/>
        <rFont val="Arial"/>
        <family val="2"/>
      </rPr>
      <t>-</t>
    </r>
    <r>
      <rPr>
        <b/>
        <i/>
        <sz val="10"/>
        <rFont val="Arial"/>
        <family val="2"/>
      </rPr>
      <t xml:space="preserve"> </t>
    </r>
    <r>
      <rPr>
        <sz val="10"/>
        <rFont val="Arial"/>
        <family val="2"/>
      </rPr>
      <t>Standaard Bedrijfs</t>
    </r>
    <r>
      <rPr>
        <strike/>
        <sz val="10"/>
        <rFont val="Arial"/>
        <family val="2"/>
      </rPr>
      <t>i</t>
    </r>
    <r>
      <rPr>
        <sz val="10"/>
        <rFont val="Arial"/>
        <family val="2"/>
      </rPr>
      <t>ndeling</t>
    </r>
  </si>
  <si>
    <r>
      <rPr>
        <b/>
        <i/>
        <sz val="10"/>
        <rFont val="Arial"/>
        <family val="2"/>
      </rPr>
      <t>SZW</t>
    </r>
    <r>
      <rPr>
        <sz val="10"/>
        <rFont val="Arial"/>
        <family val="2"/>
      </rPr>
      <t xml:space="preserve"> - Sociale Zaken en Werkgelegenheid</t>
    </r>
  </si>
  <si>
    <r>
      <rPr>
        <b/>
        <i/>
        <sz val="10"/>
        <color theme="1"/>
        <rFont val="Arial"/>
        <family val="2"/>
      </rPr>
      <t>SVB</t>
    </r>
    <r>
      <rPr>
        <sz val="10"/>
        <color theme="1"/>
        <rFont val="Arial"/>
        <family val="2"/>
      </rPr>
      <t xml:space="preserve"> - Sociale Verzekeringsbank</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</si>
  <si>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</si>
  <si>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</si>
  <si>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</si>
  <si>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</si>
  <si>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</si>
  <si>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</si>
  <si>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</si>
  <si>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</si>
  <si>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</si>
  <si>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</si>
  <si>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</si>
  <si>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</si>
  <si>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</si>
  <si>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</si>
  <si>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Er is gebruik gemaakt van een voorlopig bestand. Hierdoor kan het zijn dat bestanden niet helemaal volledig koppelen en bepaalde gegevens onbekend zijn.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</si>
  <si>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</si>
  <si>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</si>
  <si>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Satelliet zelfstandig ondernemers</t>
  </si>
  <si>
    <t>Er wordt gebruik gemaakt van een afslag van het bestand Satelliet zelfstandig ondernemers. Dit bestand bevat zelfstandig ondernemers met bedrijfsvariabelen, zoals onder andere de bedrijfseenheid en sector van het bedrijf uit het Algemeen Bedrijvenregister. De bij het onderzoek gebruikte gegevens zoals sector van het bedrijf (SBI) zijn uit de Satelliet zelfstandig ondernemers afkomstig.</t>
  </si>
  <si>
    <t>Elk kwartaal</t>
  </si>
  <si>
    <t>Er is een flink aantal personen met een lopende uitkering waarvoor geen bedrijf wordt teruggevonden. Dit zijn eenheden die in het algemeen bedrijvenregister van het CBS niet als bedrijf worden gekwalificeerd.</t>
  </si>
  <si>
    <r>
      <t>Nieuwe uitkeringen Tozo/Bbz levensonderhoud, Tozo/Bbz bedrijfskapitaal en Algemene bijstand, juli 2020</t>
    </r>
    <r>
      <rPr>
        <b/>
        <vertAlign val="superscript"/>
        <sz val="9"/>
        <color theme="1"/>
        <rFont val="Arial"/>
        <family val="2"/>
      </rPr>
      <t>1</t>
    </r>
  </si>
  <si>
    <t>Tozo levensonderhoud</t>
  </si>
  <si>
    <t>Bbz levensonderhoud 
(instroom vanaf 1-3-2020, zonder specificatie Tozo)</t>
  </si>
  <si>
    <t>Tozo Bedrijfskapitaal</t>
  </si>
  <si>
    <t>Bbz bedrijfskapitaal 
(zonder specificatie Tozo)</t>
  </si>
  <si>
    <t>Algemene bijstand 
(tot AOW-leeftijd)</t>
  </si>
  <si>
    <t>Nederland totaal</t>
  </si>
  <si>
    <t>-</t>
  </si>
  <si>
    <t>Bron: CBS</t>
  </si>
  <si>
    <r>
      <rPr>
        <vertAlign val="superscript"/>
        <sz val="9"/>
        <rFont val="Arial"/>
        <family val="2"/>
      </rPr>
      <t xml:space="preserve">1) </t>
    </r>
    <r>
      <rPr>
        <sz val="9"/>
        <rFont val="Arial"/>
        <family val="2"/>
      </rPr>
      <t xml:space="preserve">Voorlopige cijfers. </t>
    </r>
  </si>
  <si>
    <r>
      <t>Uitkeringen Tozo/Bbz levensonderhoud en Algemene bijstand naar gemeenten, ultimo juli 2020</t>
    </r>
    <r>
      <rPr>
        <b/>
        <vertAlign val="superscript"/>
        <sz val="9"/>
        <color theme="1"/>
        <rFont val="Arial"/>
        <family val="2"/>
      </rPr>
      <t>1</t>
    </r>
  </si>
  <si>
    <t>0003  Appingedam</t>
  </si>
  <si>
    <t>0010  Delfzijl</t>
  </si>
  <si>
    <t>0014  Groningen</t>
  </si>
  <si>
    <t>0024  Loppersum</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</si>
  <si>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</si>
  <si>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</si>
  <si>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</si>
  <si>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</si>
  <si>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</si>
  <si>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</si>
  <si>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</si>
  <si>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</si>
  <si>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</si>
  <si>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</si>
  <si>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</si>
  <si>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</si>
  <si>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</si>
  <si>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</si>
  <si>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</si>
  <si>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</si>
  <si>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</si>
  <si>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</si>
  <si>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</si>
  <si>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</si>
  <si>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</si>
  <si>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</si>
  <si>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</si>
  <si>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</si>
  <si>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</si>
  <si>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</si>
  <si>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</si>
  <si>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</si>
  <si>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</si>
  <si>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</si>
  <si>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</si>
  <si>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</si>
  <si>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</si>
  <si>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</si>
  <si>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</si>
  <si>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</si>
  <si>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</si>
  <si>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</si>
  <si>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</si>
  <si>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</si>
  <si>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</si>
  <si>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</si>
  <si>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</si>
  <si>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</si>
  <si>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</si>
  <si>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</si>
  <si>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</si>
  <si>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</si>
  <si>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</si>
  <si>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</si>
  <si>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</si>
  <si>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</si>
  <si>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</si>
  <si>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</si>
  <si>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</si>
  <si>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</si>
  <si>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</si>
  <si>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</si>
  <si>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</si>
  <si>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</si>
  <si>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</si>
  <si>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</si>
  <si>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</si>
  <si>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</si>
  <si>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</si>
  <si>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</si>
  <si>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</si>
  <si>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</si>
  <si>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</si>
  <si>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</si>
  <si>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</si>
  <si>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</si>
  <si>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</si>
  <si>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</si>
  <si>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</si>
  <si>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</si>
  <si>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</si>
  <si>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</si>
  <si>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</si>
  <si>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</si>
  <si>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</si>
  <si>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</si>
  <si>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</si>
  <si>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</si>
  <si>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</si>
  <si>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</si>
  <si>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</si>
  <si>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</si>
  <si>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</si>
  <si>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</si>
  <si>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</si>
  <si>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</si>
  <si>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</si>
  <si>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</si>
  <si>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</si>
  <si>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</si>
  <si>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0345  Veenendaal</t>
  </si>
  <si>
    <t>0351  Woudenberg</t>
  </si>
  <si>
    <t>0352  Wijk bij Duurstede</t>
  </si>
  <si>
    <t>0353  IJsselstein</t>
  </si>
  <si>
    <t>0355  Zeist</t>
  </si>
  <si>
    <t>0356  Nieuwegein</t>
  </si>
  <si>
    <t>0358  Aalsmeer</t>
  </si>
  <si>
    <t>0361  Alkmaar</t>
  </si>
  <si>
    <t>0362  Amstelveen</t>
  </si>
  <si>
    <t>0363  Amsterdam*</t>
  </si>
  <si>
    <t>.</t>
  </si>
  <si>
    <t>0370  Beemster</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</si>
  <si>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</si>
  <si>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</si>
  <si>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</si>
  <si>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</si>
  <si>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</si>
  <si>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</si>
  <si>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</si>
  <si>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</si>
  <si>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</si>
  <si>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</si>
  <si>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</si>
  <si>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</si>
  <si>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0398  Heerhugowaard</t>
  </si>
  <si>
    <t>0399  Heiloo</t>
  </si>
  <si>
    <t>0400  Den Helder</t>
  </si>
  <si>
    <t>0402  Hilversum</t>
  </si>
  <si>
    <t>0405  Hoorn</t>
  </si>
  <si>
    <t>0406  Huizen</t>
  </si>
  <si>
    <t>0415  Landsmeer</t>
  </si>
  <si>
    <t>0416  Langedijk</t>
  </si>
  <si>
    <t>0417  Laren (NH.)</t>
  </si>
  <si>
    <t>0420  Medemblik</t>
  </si>
  <si>
    <t>0431  Oostzaan</t>
  </si>
  <si>
    <t>0432  Opmeer</t>
  </si>
  <si>
    <t>0437  Ouder-Amstel</t>
  </si>
  <si>
    <t>0439  Purmerend</t>
  </si>
  <si>
    <t>0441  Schagen</t>
  </si>
  <si>
    <t>0448  Texel</t>
  </si>
  <si>
    <t>0450  Uitgeest</t>
  </si>
  <si>
    <t>0451  Uithoorn</t>
  </si>
  <si>
    <t>0453  Velsen</t>
  </si>
  <si>
    <t>0457  Weesp</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</si>
  <si>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</si>
  <si>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</si>
  <si>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</si>
  <si>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</si>
  <si>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</si>
  <si>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</si>
  <si>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</si>
  <si>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</si>
  <si>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</si>
  <si>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</si>
  <si>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</si>
  <si>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</si>
  <si>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</si>
  <si>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</si>
  <si>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</si>
  <si>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</si>
  <si>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</si>
  <si>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</si>
  <si>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</si>
  <si>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</si>
  <si>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</si>
  <si>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</si>
  <si>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</si>
  <si>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</si>
  <si>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</si>
  <si>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</si>
  <si>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</si>
  <si>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</si>
  <si>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</si>
  <si>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</si>
  <si>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</si>
  <si>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</si>
  <si>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</si>
  <si>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</si>
  <si>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</si>
  <si>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</si>
  <si>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</si>
  <si>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</si>
  <si>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</si>
  <si>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</si>
  <si>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</si>
  <si>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</si>
  <si>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</si>
  <si>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</si>
  <si>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</si>
  <si>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</si>
  <si>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</si>
  <si>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</si>
  <si>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</si>
  <si>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</si>
  <si>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</si>
  <si>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</si>
  <si>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</si>
  <si>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</si>
  <si>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</si>
  <si>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</si>
  <si>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</si>
  <si>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</si>
  <si>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</si>
  <si>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</si>
  <si>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</si>
  <si>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</si>
  <si>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0756  Boxmeer</t>
  </si>
  <si>
    <t>0757  Boxtel</t>
  </si>
  <si>
    <t>0758  Breda</t>
  </si>
  <si>
    <t>0762  Deurne</t>
  </si>
  <si>
    <t>0765  Pekela</t>
  </si>
  <si>
    <t>0766  Dongen</t>
  </si>
  <si>
    <t>0770  Eersel</t>
  </si>
  <si>
    <t>0772  Eindhoven</t>
  </si>
  <si>
    <t>0777  Etten-Leur</t>
  </si>
  <si>
    <t>0779  Geertruidenberg</t>
  </si>
  <si>
    <t>0784  Gilze en Rijen</t>
  </si>
  <si>
    <t>0785  Goirle</t>
  </si>
  <si>
    <t>0786  Grave</t>
  </si>
  <si>
    <t>0788  Haaren</t>
  </si>
  <si>
    <t>0794  Helmond</t>
  </si>
  <si>
    <t>0796  s-Hertogenbosch</t>
  </si>
  <si>
    <t>0797  Heusden</t>
  </si>
  <si>
    <t>0798  Hilvarenbeek</t>
  </si>
  <si>
    <t>0809  Loon op Zand</t>
  </si>
  <si>
    <t>0815  Mill en Sint Hubert</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</si>
  <si>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</si>
  <si>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</si>
  <si>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</si>
  <si>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</si>
  <si>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</si>
  <si>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</si>
  <si>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</si>
  <si>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</si>
  <si>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</si>
  <si>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</si>
  <si>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</si>
  <si>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</si>
  <si>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0856  Uden</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</si>
  <si>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</si>
  <si>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</si>
  <si>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</si>
  <si>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</si>
  <si>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</si>
  <si>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</si>
  <si>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</si>
  <si>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</si>
  <si>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</si>
  <si>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</si>
  <si>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</si>
  <si>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</si>
  <si>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</si>
  <si>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</si>
  <si>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</si>
  <si>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</si>
  <si>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</si>
  <si>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</si>
  <si>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</si>
  <si>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</si>
  <si>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</si>
  <si>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</si>
  <si>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</si>
  <si>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</si>
  <si>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</si>
  <si>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</si>
  <si>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</si>
  <si>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</si>
  <si>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</si>
  <si>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</si>
  <si>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</si>
  <si>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</si>
  <si>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</si>
  <si>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</si>
  <si>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</si>
  <si>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</si>
  <si>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</si>
  <si>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</si>
  <si>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</si>
  <si>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</si>
  <si>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</si>
  <si>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</si>
  <si>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</si>
  <si>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</si>
  <si>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</si>
  <si>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</si>
  <si>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</si>
  <si>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</si>
  <si>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</si>
  <si>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1684  Cuijk</t>
  </si>
  <si>
    <t>1685  Landerd</t>
  </si>
  <si>
    <t>1690  De Wolden</t>
  </si>
  <si>
    <t>1695  Noord-Beveland</t>
  </si>
  <si>
    <t>1696  Wijdemeren</t>
  </si>
  <si>
    <t>1699  Noordenveld</t>
  </si>
  <si>
    <t>1700  Twenterand</t>
  </si>
  <si>
    <t>1701  Westerveld</t>
  </si>
  <si>
    <t>1702  Sint Anthonis</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</si>
  <si>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</si>
  <si>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</si>
  <si>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</si>
  <si>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</si>
  <si>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</si>
  <si>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</si>
  <si>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</si>
  <si>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</si>
  <si>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</si>
  <si>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</si>
  <si>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</si>
  <si>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</si>
  <si>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</si>
  <si>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</si>
  <si>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</si>
  <si>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</si>
  <si>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</si>
  <si>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</si>
  <si>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</si>
  <si>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</si>
  <si>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</si>
  <si>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</si>
  <si>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</si>
  <si>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</si>
  <si>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</si>
  <si>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</si>
  <si>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</si>
  <si>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</si>
  <si>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</si>
  <si>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</si>
  <si>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</si>
  <si>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</si>
  <si>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</si>
  <si>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</si>
  <si>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</si>
  <si>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</si>
  <si>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</si>
  <si>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</si>
  <si>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</si>
  <si>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</si>
  <si>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</si>
  <si>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</si>
  <si>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</si>
  <si>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</si>
  <si>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</si>
  <si>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</si>
  <si>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</si>
  <si>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</si>
  <si>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</si>
  <si>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</si>
  <si>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</si>
  <si>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</si>
  <si>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</si>
  <si>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</si>
  <si>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</si>
  <si>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</si>
  <si>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</si>
  <si>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</si>
  <si>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</si>
  <si>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 xml:space="preserve"> * Bij enkele gemeenten zijn de aantallen Tozo nog van onvoldoende kwaliteit en derhalve onderdrukt.</t>
  </si>
  <si>
    <r>
      <t>Uitgekeerde bedrag van uitkeringen Tozo/Bbz levensonderhoud en Tozo/Bbz bedrijfskapitaal, juli 2020</t>
    </r>
    <r>
      <rPr>
        <b/>
        <vertAlign val="superscript"/>
        <sz val="9"/>
        <color theme="1"/>
        <rFont val="Arial"/>
        <family val="2"/>
      </rPr>
      <t>1</t>
    </r>
  </si>
  <si>
    <t xml:space="preserve">Tozo bedrijfskapitaal </t>
  </si>
  <si>
    <t>1 000 euro</t>
  </si>
  <si>
    <r>
      <t>Personen met uitkering Tozo/Bbz levensonderhoud naar persoonskenmerken, ultimo juli 2020</t>
    </r>
    <r>
      <rPr>
        <b/>
        <vertAlign val="superscript"/>
        <sz val="9"/>
        <rFont val="Arial"/>
        <family val="2"/>
      </rPr>
      <t>1</t>
    </r>
  </si>
  <si>
    <r>
      <t>Bedrijven van personen met uitkering Tozo/Bbz levensonderhoud naar bedrijfskenmerken, ultimo juli 2020</t>
    </r>
    <r>
      <rPr>
        <b/>
        <vertAlign val="superscript"/>
        <sz val="9"/>
        <color theme="1"/>
        <rFont val="Arial"/>
        <family val="2"/>
      </rPr>
      <t>1</t>
    </r>
  </si>
  <si>
    <t>Deze tabellen zijn gebaseerd op bestanden van de gemeentelijke bijstandsregistraties na afloop van de maand. Vertraagde administratieve informatie wordt hier niet in meegenomen. Daarnaast hebben diverse gemeenten (waaronder de G4) ook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(obv een ramingsmodule) en de transactiecijfers (o.b.v. informatie waarin 3 maanden aan administratieve vertraging is verwerkt).</t>
  </si>
  <si>
    <r>
      <t xml:space="preserve">Uitgekeerde bedrag </t>
    </r>
    <r>
      <rPr>
        <sz val="10"/>
        <rFont val="Arial"/>
        <family val="2"/>
      </rPr>
      <t xml:space="preserve">- Het bedrag dat de gemeente heeft betaald aan uitkeringen in het kader van de Tozo of Bbz die zijn aangeleverd in de desbetreffende maand. </t>
    </r>
  </si>
  <si>
    <t xml:space="preserve">Er wordt gebruik gemaakt van registratiebestanden. Data op registratiebasis zijn gebaseerd op de gemeentelijke bijstandsregistraties na afloop van de maand. Vertraagde administratieve informatie wordt niet meegenomen. Daarnaast hebben diverse gemeenten (waaronder de G4) ook voorschotten verstrekt die nog niet als Bbz (met of zonder nadere classificatie Tozo) in de registraties zijn verwerkt. Daardoor zullen de totalen in deze tabellen afwijken van de later te publiceren ramingscijfers (o.b.v. een ramingsmodule) en de transactiecijfers (o.b.v. informatie waarin 3 maanden aan administratieve vertraging is verwerkt).
Met terugwerkende kracht is er vanaf 1 maart een nieuwe code toegevoegd, waarmee ook de Tijdelijke overbruggingsregeling zelfstandig ondernemers (Tozo) in beeld gebracht kan worden. Omdat nog niet alle gemeenten dit op deze korte termijn hebben kunnen verwerken, wordt ook de Bbz met een ingangsdatum vanaf 1 maart (geen Tozo) weergegeven; in die categorie vallen de Tozo uitkeringen die nog niet als zodanig geregistreerd konden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</si>
</sst>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 ###\ ###"/>
    <numFmt numFmtId="166" formatCode="#\ ##0"/>
    <numFmt numFmtId="167" formatCode="###0"/>
  </numFmts>
  <fonts count="34"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i/>
      <sz val="10"/>
      <name val="Arial"/>
      <family val="2"/>
    </font>
    <font>
      <vertAlign val="superscript"/>
      <sz val="10"/>
      <name val="Arial"/>
      <family val="2"/>
    </font>
    <font>
      <b/>
      <sz val="10"/>
      <name val="Arial"/>
      <family val="2"/>
    </font>
    <font>
      <sz val="8"/>
      <name val="Arial"/>
      <family val="2"/>
    </font>
    <font>
      <b/>
      <sz val="12"/>
      <name val="Arial"/>
      <family val="2"/>
    </font>
    <font>
      <b/>
      <sz val="14"/>
      <name val="Arial"/>
      <family val="2"/>
    </font>
    <font>
      <sz val="10"/>
      <color rgb="FF0070C0"/>
      <name val="Arial"/>
      <family val="2"/>
    </font>
    <font>
      <sz val="10"/>
      <color rgb="FFFF0000"/>
      <name val="Arial"/>
      <family val="2"/>
    </font>
    <font>
      <b/>
      <sz val="8"/>
      <name val="Helvetica"/>
      <family val="2"/>
    </font>
    <font>
      <sz val="8"/>
      <name val="Helvetica"/>
      <family val="2"/>
    </font>
    <font>
      <b/>
      <i/>
      <sz val="11"/>
      <name val="Arial"/>
      <family val="2"/>
    </font>
    <font>
      <sz val="11"/>
      <name val="Calibri"/>
      <family val="2"/>
      <scheme val="minor"/>
    </font>
    <font>
      <sz val="10"/>
      <color rgb="FF00B050"/>
      <name val="Arial"/>
      <family val="2"/>
    </font>
    <font>
      <sz val="11"/>
      <color rgb="FF271D6C"/>
      <name val="Calibri"/>
      <family val="2"/>
      <scheme val="minor"/>
    </font>
    <font>
      <b/>
      <i/>
      <sz val="10"/>
      <name val="Arial"/>
      <family val="2"/>
    </font>
    <font>
      <sz val="9"/>
      <color theme="1"/>
      <name val="Verdana"/>
      <family val="2"/>
    </font>
    <font>
      <strike/>
      <sz val="10"/>
      <name val="Arial"/>
      <family val="2"/>
    </font>
    <font>
      <b/>
      <i/>
      <sz val="10"/>
      <color theme="1"/>
      <name val="Arial"/>
      <family val="2"/>
    </font>
    <font>
      <b/>
      <sz val="9"/>
      <color theme="1"/>
      <name val="Arial"/>
      <family val="2"/>
    </font>
    <font>
      <sz val="9"/>
      <color theme="1"/>
      <name val="Arial"/>
      <family val="2"/>
    </font>
    <font>
      <b/>
      <vertAlign val="superscript"/>
      <sz val="9"/>
      <color theme="1"/>
      <name val="Arial"/>
      <family val="2"/>
    </font>
    <font>
      <sz val="9"/>
      <name val="Arial"/>
      <family val="2"/>
    </font>
    <font>
      <b/>
      <sz val="9"/>
      <name val="Arial"/>
      <family val="2"/>
    </font>
    <font>
      <sz val="9"/>
      <color rgb="FF010205"/>
      <name val="Arial"/>
      <family val="2"/>
    </font>
    <font>
      <vertAlign val="superscript"/>
      <sz val="9"/>
      <name val="Arial"/>
      <family val="2"/>
    </font>
    <font>
      <i/>
      <sz val="9"/>
      <name val="Arial"/>
      <family val="2"/>
    </font>
    <font>
      <b/>
      <vertAlign val="superscript"/>
      <sz val="9"/>
      <name val="Arial"/>
      <family val="2"/>
    </font>
    <font>
      <sz val="9"/>
      <color indexed="8"/>
      <name val="Arial"/>
      <family val="2"/>
    </font>
    <font>
      <b/>
      <sz val="9"/>
      <color indexed="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6">
    <xf numFmtId="0" fontId="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4" fillId="0" borderId="0"/>
    <xf numFmtId="43" fontId="4" fillId="0" borderId="0" applyFont="0" applyFill="0" applyBorder="0" applyAlignment="0" applyProtection="0"/>
    <xf numFmtId="0" fontId="2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4">
    <xf numFmtId="0" fontId="0" fillId="0" borderId="0" xfId="0"/>
    <xf numFmtId="0" fontId="3" fillId="2" borderId="0" xfId="1" applyFont="1" applyFill="1" applyBorder="1"/>
    <xf numFmtId="0" fontId="3" fillId="2" borderId="0" xfId="1" applyFont="1" applyFill="1"/>
    <xf numFmtId="0" fontId="4" fillId="2" borderId="0" xfId="0" applyFont="1" applyFill="1" applyAlignment="1"/>
    <xf numFmtId="0" fontId="3" fillId="0" borderId="0" xfId="1" applyFont="1" applyFill="1" applyBorder="1"/>
    <xf numFmtId="0" fontId="2" fillId="2" borderId="0" xfId="1" applyFont="1" applyFill="1"/>
    <xf numFmtId="0" fontId="9" fillId="2" borderId="0" xfId="2" applyFont="1" applyFill="1"/>
    <xf numFmtId="0" fontId="4" fillId="2" borderId="0" xfId="2" applyFill="1"/>
    <xf numFmtId="0" fontId="9" fillId="2" borderId="0" xfId="0" applyFont="1" applyFill="1"/>
    <xf numFmtId="0" fontId="10" fillId="2" borderId="0" xfId="2" applyFont="1" applyFill="1"/>
    <xf numFmtId="0" fontId="4" fillId="2" borderId="0" xfId="2" applyFill="1" applyBorder="1"/>
    <xf numFmtId="0" fontId="11" fillId="2" borderId="0" xfId="2" applyFont="1" applyFill="1"/>
    <xf numFmtId="0" fontId="12" fillId="2" borderId="0" xfId="2" applyFont="1" applyFill="1"/>
    <xf numFmtId="0" fontId="4" fillId="2" borderId="0" xfId="2" applyFont="1" applyFill="1"/>
    <xf numFmtId="17" fontId="4" fillId="2" borderId="0" xfId="2" quotePrefix="1" applyNumberFormat="1" applyFont="1" applyFill="1" applyAlignment="1">
      <alignment horizontal="left"/>
    </xf>
    <xf numFmtId="43" fontId="1" fillId="2" borderId="0" xfId="28" applyFont="1" applyFill="1"/>
    <xf numFmtId="0" fontId="4" fillId="2" borderId="0" xfId="2" applyFill="1" applyAlignment="1"/>
    <xf numFmtId="0" fontId="11" fillId="2" borderId="0" xfId="0" applyFont="1" applyFill="1" applyAlignment="1"/>
    <xf numFmtId="0" fontId="11" fillId="2" borderId="0" xfId="2" applyFont="1" applyFill="1" applyAlignment="1"/>
    <xf numFmtId="0" fontId="5" fillId="2" borderId="0" xfId="0" applyFont="1" applyFill="1" applyAlignment="1"/>
    <xf numFmtId="0" fontId="4" fillId="2" borderId="0" xfId="0" applyFont="1" applyFill="1" applyAlignment="1">
      <alignment horizontal="left"/>
    </xf>
    <xf numFmtId="0" fontId="0" fillId="2" borderId="0" xfId="0" applyFill="1" applyAlignment="1"/>
    <xf numFmtId="0" fontId="0" fillId="2" borderId="0" xfId="0" applyFill="1"/>
    <xf numFmtId="0" fontId="14" fillId="2" borderId="0" xfId="0" applyFont="1" applyFill="1" applyAlignment="1">
      <alignment vertical="center"/>
    </xf>
    <xf numFmtId="0" fontId="8" fillId="2" borderId="0" xfId="0" applyFont="1" applyFill="1"/>
    <xf numFmtId="0" fontId="8" fillId="0" borderId="0" xfId="0" applyFont="1" applyFill="1"/>
    <xf numFmtId="0" fontId="9" fillId="2" borderId="0" xfId="0" applyFont="1" applyFill="1" applyAlignment="1">
      <alignment horizontal="left" vertical="top" wrapText="1"/>
    </xf>
    <xf numFmtId="0" fontId="15" fillId="2" borderId="0" xfId="0" applyFont="1" applyFill="1" applyAlignment="1">
      <alignment horizontal="left" vertical="top" wrapText="1"/>
    </xf>
    <xf numFmtId="0" fontId="4" fillId="2" borderId="0" xfId="0" applyFont="1" applyFill="1" applyAlignment="1">
      <alignment horizontal="left" vertical="top" wrapText="1"/>
    </xf>
    <xf numFmtId="0" fontId="11" fillId="2" borderId="0" xfId="0" applyFont="1" applyFill="1" applyAlignment="1">
      <alignment horizontal="left" vertical="top" wrapText="1"/>
    </xf>
    <xf numFmtId="0" fontId="5" fillId="2" borderId="0" xfId="0" applyFont="1" applyFill="1" applyAlignment="1">
      <alignment horizontal="left" vertical="top" wrapText="1"/>
    </xf>
    <xf numFmtId="0" fontId="3" fillId="0" borderId="0" xfId="0" applyFont="1" applyAlignment="1">
      <alignment vertical="center"/>
    </xf>
    <xf numFmtId="0" fontId="16" fillId="2" borderId="0" xfId="0" applyFont="1" applyFill="1"/>
    <xf numFmtId="0" fontId="16" fillId="2" borderId="0" xfId="0" applyFont="1" applyFill="1" applyAlignment="1">
      <alignment vertical="top" wrapText="1"/>
    </xf>
    <xf numFmtId="0" fontId="0" fillId="2" borderId="0" xfId="0" applyFill="1" applyAlignment="1">
      <alignment vertical="top"/>
    </xf>
    <xf numFmtId="0" fontId="0" fillId="2" borderId="0" xfId="0" applyFill="1" applyAlignment="1">
      <alignment horizontal="left" vertical="top" wrapText="1"/>
    </xf>
    <xf numFmtId="0" fontId="12" fillId="2" borderId="0" xfId="0" applyFont="1" applyFill="1"/>
    <xf numFmtId="0" fontId="18" fillId="2" borderId="0" xfId="0" applyFont="1" applyFill="1" applyAlignment="1">
      <alignment vertical="center"/>
    </xf>
    <xf numFmtId="0" fontId="4" fillId="2" borderId="0" xfId="0" applyFont="1" applyFill="1" applyAlignment="1">
      <alignment wrapText="1"/>
    </xf>
    <xf numFmtId="0" fontId="3" fillId="2" borderId="0" xfId="0" applyFont="1" applyFill="1" applyAlignment="1">
      <alignment vertical="top" wrapText="1"/>
    </xf>
    <xf numFmtId="0" fontId="4" fillId="2" borderId="0" xfId="0" applyFont="1" applyFill="1" applyAlignment="1">
      <alignment vertical="center" wrapText="1"/>
    </xf>
    <xf numFmtId="0" fontId="19" fillId="2" borderId="0" xfId="0" applyFont="1" applyFill="1" applyAlignment="1">
      <alignment horizontal="left" vertical="top" wrapText="1"/>
    </xf>
    <xf numFmtId="0" fontId="19" fillId="2" borderId="0" xfId="1" applyFont="1" applyFill="1" applyBorder="1" applyAlignment="1">
      <alignment horizontal="justify" vertical="top"/>
    </xf>
    <xf numFmtId="0" fontId="19" fillId="2" borderId="0" xfId="0" applyFont="1" applyFill="1" applyAlignment="1">
      <alignment horizontal="justify"/>
    </xf>
    <xf numFmtId="0" fontId="19" fillId="2" borderId="0" xfId="29" applyFont="1" applyFill="1" applyAlignment="1">
      <alignment vertical="top" wrapText="1"/>
    </xf>
    <xf numFmtId="0" fontId="4" fillId="2" borderId="0" xfId="0" applyFont="1" applyFill="1"/>
    <xf numFmtId="0" fontId="3" fillId="2" borderId="0" xfId="0" applyFont="1" applyFill="1" applyAlignment="1">
      <alignment horizontal="left" vertical="top" wrapText="1"/>
    </xf>
    <xf numFmtId="0" fontId="9" fillId="2" borderId="0" xfId="2" applyFont="1" applyFill="1" applyBorder="1" applyAlignment="1">
      <alignment horizontal="left" vertical="top" wrapText="1"/>
    </xf>
    <xf numFmtId="0" fontId="4" fillId="2" borderId="0" xfId="2" applyFont="1" applyFill="1" applyAlignment="1">
      <alignment horizontal="left" wrapText="1"/>
    </xf>
    <xf numFmtId="0" fontId="4" fillId="2" borderId="0" xfId="2" applyFont="1" applyFill="1" applyAlignment="1">
      <alignment wrapText="1"/>
    </xf>
    <xf numFmtId="0" fontId="7" fillId="2" borderId="3" xfId="30" applyFont="1" applyFill="1" applyBorder="1" applyAlignment="1">
      <alignment horizontal="left" vertical="top" wrapText="1"/>
    </xf>
    <xf numFmtId="0" fontId="7" fillId="2" borderId="4" xfId="0" applyFont="1" applyFill="1" applyBorder="1" applyAlignment="1">
      <alignment horizontal="left" vertical="top" wrapText="1"/>
    </xf>
    <xf numFmtId="0" fontId="4" fillId="2" borderId="5" xfId="30" applyFont="1" applyFill="1" applyBorder="1" applyAlignment="1">
      <alignment horizontal="left" vertical="top" wrapText="1"/>
    </xf>
    <xf numFmtId="0" fontId="4" fillId="2" borderId="6" xfId="0" applyFont="1" applyFill="1" applyBorder="1" applyAlignment="1">
      <alignment wrapText="1"/>
    </xf>
    <xf numFmtId="0" fontId="4" fillId="2" borderId="6" xfId="0" applyFont="1" applyFill="1" applyBorder="1" applyAlignment="1">
      <alignment horizontal="left" vertical="top" wrapText="1"/>
    </xf>
    <xf numFmtId="0" fontId="4" fillId="2" borderId="5" xfId="2" applyFont="1" applyFill="1" applyBorder="1" applyAlignment="1">
      <alignment horizontal="left" vertical="top" wrapText="1"/>
    </xf>
    <xf numFmtId="0" fontId="4" fillId="2" borderId="7" xfId="30" applyFont="1" applyFill="1" applyBorder="1" applyAlignment="1">
      <alignment horizontal="left" vertical="top" wrapText="1"/>
    </xf>
    <xf numFmtId="0" fontId="4" fillId="2" borderId="8" xfId="31" applyFont="1" applyFill="1" applyBorder="1" applyAlignment="1">
      <alignment horizontal="left" vertical="top" wrapText="1"/>
    </xf>
    <xf numFmtId="0" fontId="15" fillId="2" borderId="9" xfId="2" applyFont="1" applyFill="1" applyBorder="1" applyAlignment="1">
      <alignment horizontal="left" vertical="top" wrapText="1"/>
    </xf>
    <xf numFmtId="0" fontId="7" fillId="2" borderId="4" xfId="31" applyFont="1" applyFill="1" applyBorder="1" applyAlignment="1">
      <alignment horizontal="left" vertical="top" wrapText="1"/>
    </xf>
    <xf numFmtId="0" fontId="3" fillId="2" borderId="6" xfId="0" applyFont="1" applyFill="1" applyBorder="1" applyAlignment="1">
      <alignment vertical="center" wrapText="1"/>
    </xf>
    <xf numFmtId="0" fontId="4" fillId="2" borderId="6" xfId="31" applyFont="1" applyFill="1" applyBorder="1" applyAlignment="1">
      <alignment horizontal="left" vertical="top" wrapText="1"/>
    </xf>
    <xf numFmtId="0" fontId="4" fillId="2" borderId="9" xfId="2" applyFont="1" applyFill="1" applyBorder="1" applyAlignment="1">
      <alignment horizontal="left" vertical="top" wrapText="1"/>
    </xf>
    <xf numFmtId="0" fontId="4" fillId="2" borderId="2" xfId="2" applyFont="1" applyFill="1" applyBorder="1" applyAlignment="1">
      <alignment horizontal="justify" vertical="top" wrapText="1"/>
    </xf>
    <xf numFmtId="0" fontId="4" fillId="2" borderId="0" xfId="2" applyFont="1" applyFill="1" applyBorder="1" applyAlignment="1">
      <alignment wrapText="1"/>
    </xf>
    <xf numFmtId="0" fontId="0" fillId="2" borderId="9" xfId="0" applyFill="1" applyBorder="1"/>
    <xf numFmtId="0" fontId="23" fillId="2" borderId="0" xfId="0" applyFont="1" applyFill="1"/>
    <xf numFmtId="0" fontId="24" fillId="2" borderId="0" xfId="0" applyFont="1" applyFill="1"/>
    <xf numFmtId="0" fontId="26" fillId="2" borderId="2" xfId="29" applyFont="1" applyFill="1" applyBorder="1"/>
    <xf numFmtId="0" fontId="24" fillId="2" borderId="2" xfId="0" applyFont="1" applyFill="1" applyBorder="1"/>
    <xf numFmtId="0" fontId="26" fillId="2" borderId="0" xfId="29" applyFont="1" applyFill="1" applyBorder="1"/>
    <xf numFmtId="0" fontId="27" fillId="2" borderId="0" xfId="29" applyFont="1" applyFill="1" applyBorder="1"/>
    <xf numFmtId="0" fontId="27" fillId="2" borderId="0" xfId="29" applyFont="1" applyFill="1" applyBorder="1" applyAlignment="1">
      <alignment horizontal="left" vertical="top" wrapText="1"/>
    </xf>
    <xf numFmtId="0" fontId="27" fillId="2" borderId="1" xfId="29" applyFont="1" applyFill="1" applyBorder="1" applyAlignment="1">
      <alignment horizontal="right" vertical="top"/>
    </xf>
    <xf numFmtId="0" fontId="27" fillId="2" borderId="1" xfId="29" applyFont="1" applyFill="1" applyBorder="1" applyAlignment="1">
      <alignment horizontal="right" vertical="top" wrapText="1"/>
    </xf>
    <xf numFmtId="0" fontId="27" fillId="2" borderId="0" xfId="29" applyFont="1" applyFill="1" applyBorder="1" applyAlignment="1">
      <alignment vertical="top"/>
    </xf>
    <xf numFmtId="0" fontId="27" fillId="2" borderId="0" xfId="29" applyFont="1" applyFill="1" applyBorder="1" applyAlignment="1">
      <alignment vertical="top" wrapText="1"/>
    </xf>
    <xf numFmtId="0" fontId="27" fillId="2" borderId="0" xfId="29" applyFont="1" applyFill="1" applyBorder="1" applyAlignment="1">
      <alignment horizontal="left" vertical="top"/>
    </xf>
    <xf numFmtId="166" fontId="28" fillId="2" borderId="0" xfId="32" applyNumberFormat="1" applyFont="1" applyFill="1" applyBorder="1" applyAlignment="1">
      <alignment horizontal="right" vertical="top"/>
    </xf>
    <xf numFmtId="166" fontId="28" fillId="2" borderId="0" xfId="33" applyNumberFormat="1" applyFont="1" applyFill="1" applyBorder="1" applyAlignment="1">
      <alignment horizontal="right" vertical="top"/>
    </xf>
    <xf numFmtId="0" fontId="24" fillId="2" borderId="0" xfId="0" applyFont="1" applyFill="1" applyBorder="1" applyAlignment="1">
      <alignment horizontal="right"/>
    </xf>
    <xf numFmtId="0" fontId="24" fillId="2" borderId="0" xfId="0" applyFont="1" applyFill="1" applyBorder="1"/>
    <xf numFmtId="0" fontId="24" fillId="2" borderId="1" xfId="0" applyFont="1" applyFill="1" applyBorder="1"/>
    <xf numFmtId="0" fontId="27" fillId="2" borderId="1" xfId="29" applyFont="1" applyFill="1" applyBorder="1"/>
    <xf numFmtId="0" fontId="26" fillId="2" borderId="1" xfId="29" applyFont="1" applyFill="1" applyBorder="1"/>
    <xf numFmtId="166" fontId="26" fillId="2" borderId="0" xfId="29" applyNumberFormat="1" applyFont="1" applyFill="1" applyBorder="1"/>
    <xf numFmtId="0" fontId="26" fillId="2" borderId="0" xfId="0" applyFont="1" applyFill="1" applyAlignment="1"/>
    <xf numFmtId="0" fontId="23" fillId="2" borderId="2" xfId="0" applyFont="1" applyFill="1" applyBorder="1"/>
    <xf numFmtId="167" fontId="28" fillId="2" borderId="0" xfId="34" applyNumberFormat="1" applyFont="1" applyFill="1" applyBorder="1" applyAlignment="1">
      <alignment horizontal="right" vertical="top"/>
    </xf>
    <xf numFmtId="167" fontId="28" fillId="2" borderId="0" xfId="35" applyNumberFormat="1" applyFont="1" applyFill="1" applyBorder="1" applyAlignment="1">
      <alignment horizontal="right" vertical="top"/>
    </xf>
    <xf numFmtId="0" fontId="26" fillId="2" borderId="0" xfId="36" applyFont="1" applyFill="1" applyBorder="1" applyAlignment="1">
      <alignment horizontal="left" vertical="top" wrapText="1"/>
    </xf>
    <xf numFmtId="167" fontId="28" fillId="2" borderId="0" xfId="37" applyNumberFormat="1" applyFont="1" applyFill="1" applyBorder="1" applyAlignment="1">
      <alignment horizontal="right" vertical="top"/>
    </xf>
    <xf numFmtId="167" fontId="28" fillId="2" borderId="0" xfId="38" applyNumberFormat="1" applyFont="1" applyFill="1" applyBorder="1" applyAlignment="1">
      <alignment horizontal="right" vertical="top"/>
    </xf>
    <xf numFmtId="0" fontId="26" fillId="2" borderId="0" xfId="39" applyFont="1" applyFill="1" applyBorder="1" applyAlignment="1">
      <alignment horizontal="left" vertical="top" wrapText="1"/>
    </xf>
    <xf numFmtId="167" fontId="28" fillId="2" borderId="0" xfId="40" applyNumberFormat="1" applyFont="1" applyFill="1" applyBorder="1" applyAlignment="1">
      <alignment horizontal="right" vertical="top"/>
    </xf>
    <xf numFmtId="167" fontId="28" fillId="2" borderId="0" xfId="41" applyNumberFormat="1" applyFont="1" applyFill="1" applyBorder="1" applyAlignment="1">
      <alignment horizontal="right" vertical="top"/>
    </xf>
    <xf numFmtId="0" fontId="23" fillId="2" borderId="1" xfId="0" applyFont="1" applyFill="1" applyBorder="1" applyAlignment="1">
      <alignment horizontal="left"/>
    </xf>
    <xf numFmtId="166" fontId="28" fillId="2" borderId="1" xfId="42" applyNumberFormat="1" applyFont="1" applyFill="1" applyBorder="1" applyAlignment="1">
      <alignment horizontal="right" vertical="top"/>
    </xf>
    <xf numFmtId="166" fontId="28" fillId="2" borderId="1" xfId="43" applyNumberFormat="1" applyFont="1" applyFill="1" applyBorder="1" applyAlignment="1">
      <alignment horizontal="right" vertical="top"/>
    </xf>
    <xf numFmtId="0" fontId="24" fillId="2" borderId="0" xfId="0" applyFont="1" applyFill="1" applyBorder="1" applyAlignment="1">
      <alignment horizontal="left" vertical="top"/>
    </xf>
    <xf numFmtId="167" fontId="28" fillId="2" borderId="0" xfId="44" applyNumberFormat="1" applyFont="1" applyFill="1" applyBorder="1" applyAlignment="1">
      <alignment horizontal="right" vertical="top"/>
    </xf>
    <xf numFmtId="0" fontId="30" fillId="2" borderId="0" xfId="29" applyFont="1" applyFill="1" applyBorder="1" applyAlignment="1">
      <alignment horizontal="right" vertical="top"/>
    </xf>
    <xf numFmtId="166" fontId="28" fillId="2" borderId="0" xfId="45" applyNumberFormat="1" applyFont="1" applyFill="1" applyBorder="1" applyAlignment="1">
      <alignment horizontal="right" vertical="top"/>
    </xf>
    <xf numFmtId="1" fontId="24" fillId="2" borderId="0" xfId="0" applyNumberFormat="1" applyFont="1" applyFill="1"/>
    <xf numFmtId="0" fontId="23" fillId="2" borderId="0" xfId="1" applyFont="1" applyFill="1" applyBorder="1"/>
    <xf numFmtId="0" fontId="24" fillId="2" borderId="0" xfId="1" applyFont="1" applyFill="1" applyBorder="1"/>
    <xf numFmtId="0" fontId="27" fillId="0" borderId="1" xfId="0" applyFont="1" applyFill="1" applyBorder="1" applyAlignment="1"/>
    <xf numFmtId="0" fontId="24" fillId="2" borderId="1" xfId="1" applyFont="1" applyFill="1" applyBorder="1"/>
    <xf numFmtId="0" fontId="24" fillId="2" borderId="1" xfId="1" applyFont="1" applyFill="1" applyBorder="1" applyAlignment="1">
      <alignment horizontal="justify" vertical="top" wrapText="1"/>
    </xf>
    <xf numFmtId="0" fontId="24" fillId="2" borderId="1" xfId="1" applyFont="1" applyFill="1" applyBorder="1" applyAlignment="1">
      <alignment horizontal="left" wrapText="1"/>
    </xf>
    <xf numFmtId="0" fontId="24" fillId="2" borderId="1" xfId="1" applyFont="1" applyFill="1" applyBorder="1" applyAlignment="1">
      <alignment vertical="top" wrapText="1"/>
    </xf>
    <xf numFmtId="0" fontId="24" fillId="2" borderId="1" xfId="1" applyFont="1" applyFill="1" applyBorder="1" applyAlignment="1">
      <alignment horizontal="right"/>
    </xf>
    <xf numFmtId="0" fontId="24" fillId="2" borderId="1" xfId="1" applyFont="1" applyFill="1" applyBorder="1" applyAlignment="1">
      <alignment horizontal="right" vertical="top" wrapText="1"/>
    </xf>
    <xf numFmtId="0" fontId="24" fillId="2" borderId="0" xfId="1" applyFont="1" applyFill="1" applyBorder="1" applyAlignment="1">
      <alignment horizontal="right" vertical="top" wrapText="1"/>
    </xf>
    <xf numFmtId="0" fontId="30" fillId="3" borderId="1" xfId="2" applyFont="1" applyFill="1" applyBorder="1" applyAlignment="1">
      <alignment horizontal="left" vertical="top"/>
    </xf>
    <xf numFmtId="164" fontId="26" fillId="4" borderId="0" xfId="0" applyNumberFormat="1" applyFont="1" applyFill="1" applyBorder="1" applyAlignment="1">
      <alignment horizontal="left" vertical="center"/>
    </xf>
    <xf numFmtId="0" fontId="23" fillId="2" borderId="0" xfId="1" applyFont="1" applyFill="1" applyAlignment="1">
      <alignment horizontal="left"/>
    </xf>
    <xf numFmtId="164" fontId="24" fillId="2" borderId="0" xfId="3" applyNumberFormat="1" applyFont="1" applyFill="1" applyBorder="1" applyAlignment="1">
      <alignment horizontal="left"/>
    </xf>
    <xf numFmtId="164" fontId="24" fillId="2" borderId="0" xfId="4" applyNumberFormat="1" applyFont="1" applyFill="1" applyBorder="1" applyAlignment="1">
      <alignment horizontal="right" vertical="center"/>
    </xf>
    <xf numFmtId="164" fontId="24" fillId="2" borderId="0" xfId="16" applyNumberFormat="1" applyFont="1" applyFill="1" applyBorder="1" applyAlignment="1">
      <alignment horizontal="right" vertical="top"/>
    </xf>
    <xf numFmtId="164" fontId="24" fillId="2" borderId="0" xfId="17" applyNumberFormat="1" applyFont="1" applyFill="1" applyBorder="1" applyAlignment="1">
      <alignment horizontal="right" vertical="top"/>
    </xf>
    <xf numFmtId="164" fontId="24" fillId="2" borderId="0" xfId="18" applyNumberFormat="1" applyFont="1" applyFill="1" applyBorder="1" applyAlignment="1">
      <alignment horizontal="right" vertical="top"/>
    </xf>
    <xf numFmtId="49" fontId="32" fillId="2" borderId="0" xfId="8" applyNumberFormat="1" applyFont="1" applyFill="1" applyBorder="1" applyAlignment="1">
      <alignment horizontal="left" vertical="top" wrapText="1"/>
    </xf>
    <xf numFmtId="164" fontId="24" fillId="2" borderId="0" xfId="9" applyNumberFormat="1" applyFont="1" applyFill="1" applyBorder="1" applyAlignment="1">
      <alignment horizontal="right" vertical="center"/>
    </xf>
    <xf numFmtId="164" fontId="24" fillId="2" borderId="0" xfId="19" applyNumberFormat="1" applyFont="1" applyFill="1" applyBorder="1" applyAlignment="1">
      <alignment horizontal="right" vertical="top"/>
    </xf>
    <xf numFmtId="164" fontId="24" fillId="2" borderId="0" xfId="20" applyNumberFormat="1" applyFont="1" applyFill="1" applyBorder="1" applyAlignment="1">
      <alignment horizontal="right" vertical="top"/>
    </xf>
    <xf numFmtId="164" fontId="24" fillId="2" borderId="0" xfId="21" applyNumberFormat="1" applyFont="1" applyFill="1" applyBorder="1" applyAlignment="1">
      <alignment horizontal="right" vertical="top"/>
    </xf>
    <xf numFmtId="0" fontId="33" fillId="2" borderId="0" xfId="8" applyNumberFormat="1" applyFont="1" applyFill="1" applyBorder="1" applyAlignment="1">
      <alignment horizontal="left" vertical="top"/>
    </xf>
    <xf numFmtId="49" fontId="32" fillId="2" borderId="0" xfId="8" applyNumberFormat="1" applyFont="1" applyFill="1" applyBorder="1" applyAlignment="1">
      <alignment horizontal="left" vertical="top" indent="1"/>
    </xf>
    <xf numFmtId="164" fontId="24" fillId="2" borderId="0" xfId="3" applyNumberFormat="1" applyFont="1" applyFill="1" applyBorder="1" applyAlignment="1">
      <alignment horizontal="right" vertical="center"/>
    </xf>
    <xf numFmtId="164" fontId="24" fillId="0" borderId="0" xfId="4" applyNumberFormat="1" applyFont="1" applyFill="1" applyBorder="1" applyAlignment="1">
      <alignment horizontal="right" vertical="center"/>
    </xf>
    <xf numFmtId="49" fontId="33" fillId="2" borderId="0" xfId="8" applyNumberFormat="1" applyFont="1" applyFill="1" applyBorder="1" applyAlignment="1">
      <alignment horizontal="left" vertical="top"/>
    </xf>
    <xf numFmtId="0" fontId="24" fillId="2" borderId="0" xfId="1" applyFont="1" applyFill="1" applyAlignment="1">
      <alignment horizontal="left" indent="1"/>
    </xf>
    <xf numFmtId="0" fontId="24" fillId="2" borderId="0" xfId="1" applyFont="1" applyFill="1" applyAlignment="1"/>
    <xf numFmtId="165" fontId="26" fillId="2" borderId="0" xfId="22" applyNumberFormat="1" applyFont="1" applyFill="1" applyBorder="1" applyAlignment="1">
      <alignment horizontal="left" indent="1"/>
    </xf>
    <xf numFmtId="0" fontId="26" fillId="2" borderId="0" xfId="23" applyFont="1" applyFill="1" applyBorder="1" applyAlignment="1">
      <alignment horizontal="left" indent="1"/>
    </xf>
    <xf numFmtId="164" fontId="24" fillId="2" borderId="0" xfId="24" applyNumberFormat="1" applyFont="1" applyFill="1" applyBorder="1" applyAlignment="1">
      <alignment horizontal="right" vertical="top"/>
    </xf>
    <xf numFmtId="164" fontId="24" fillId="2" borderId="0" xfId="25" applyNumberFormat="1" applyFont="1" applyFill="1" applyBorder="1" applyAlignment="1">
      <alignment horizontal="right" vertical="top"/>
    </xf>
    <xf numFmtId="164" fontId="24" fillId="2" borderId="0" xfId="26" applyNumberFormat="1" applyFont="1" applyFill="1" applyBorder="1" applyAlignment="1">
      <alignment horizontal="right" vertical="top"/>
    </xf>
    <xf numFmtId="0" fontId="24" fillId="2" borderId="0" xfId="1" applyFont="1" applyFill="1" applyAlignment="1">
      <alignment wrapText="1"/>
    </xf>
    <xf numFmtId="164" fontId="24" fillId="2" borderId="1" xfId="9" applyNumberFormat="1" applyFont="1" applyFill="1" applyBorder="1" applyAlignment="1">
      <alignment horizontal="right" vertical="center"/>
    </xf>
    <xf numFmtId="0" fontId="24" fillId="2" borderId="2" xfId="1" applyFont="1" applyFill="1" applyBorder="1"/>
    <xf numFmtId="0" fontId="24" fillId="2" borderId="0" xfId="1" applyFont="1" applyFill="1"/>
    <xf numFmtId="0" fontId="32" fillId="2" borderId="0" xfId="27" applyFont="1" applyFill="1" applyBorder="1" applyAlignment="1">
      <alignment horizontal="left"/>
    </xf>
    <xf numFmtId="0" fontId="23" fillId="2" borderId="1" xfId="1" applyFont="1" applyFill="1" applyBorder="1"/>
    <xf numFmtId="164" fontId="24" fillId="2" borderId="0" xfId="3" applyNumberFormat="1" applyFont="1" applyFill="1" applyBorder="1" applyAlignment="1">
      <alignment vertical="center"/>
    </xf>
    <xf numFmtId="164" fontId="24" fillId="2" borderId="0" xfId="4" applyNumberFormat="1" applyFont="1" applyFill="1" applyBorder="1" applyAlignment="1">
      <alignment vertical="center"/>
    </xf>
    <xf numFmtId="164" fontId="24" fillId="2" borderId="0" xfId="5" applyNumberFormat="1" applyFont="1" applyFill="1" applyBorder="1" applyAlignment="1">
      <alignment horizontal="right" vertical="top"/>
    </xf>
    <xf numFmtId="164" fontId="24" fillId="2" borderId="0" xfId="6" applyNumberFormat="1" applyFont="1" applyFill="1" applyBorder="1" applyAlignment="1">
      <alignment horizontal="right" vertical="top"/>
    </xf>
    <xf numFmtId="164" fontId="24" fillId="2" borderId="0" xfId="7" applyNumberFormat="1" applyFont="1" applyFill="1" applyBorder="1" applyAlignment="1">
      <alignment horizontal="right" vertical="top"/>
    </xf>
    <xf numFmtId="164" fontId="24" fillId="2" borderId="0" xfId="9" applyNumberFormat="1" applyFont="1" applyFill="1" applyBorder="1" applyAlignment="1">
      <alignment vertical="center"/>
    </xf>
    <xf numFmtId="164" fontId="24" fillId="2" borderId="0" xfId="10" applyNumberFormat="1" applyFont="1" applyFill="1" applyBorder="1" applyAlignment="1">
      <alignment horizontal="right" vertical="top"/>
    </xf>
    <xf numFmtId="164" fontId="24" fillId="2" borderId="0" xfId="11" applyNumberFormat="1" applyFont="1" applyFill="1" applyBorder="1" applyAlignment="1">
      <alignment horizontal="right" vertical="top"/>
    </xf>
    <xf numFmtId="164" fontId="24" fillId="2" borderId="0" xfId="12" applyNumberFormat="1" applyFont="1" applyFill="1" applyBorder="1" applyAlignment="1">
      <alignment horizontal="right" vertical="top"/>
    </xf>
    <xf numFmtId="164" fontId="24" fillId="2" borderId="0" xfId="13" applyNumberFormat="1" applyFont="1" applyFill="1" applyBorder="1" applyAlignment="1">
      <alignment horizontal="right" vertical="top"/>
    </xf>
    <xf numFmtId="164" fontId="24" fillId="2" borderId="0" xfId="14" applyNumberFormat="1" applyFont="1" applyFill="1" applyBorder="1" applyAlignment="1">
      <alignment horizontal="right" vertical="top"/>
    </xf>
    <xf numFmtId="164" fontId="24" fillId="2" borderId="0" xfId="15" applyNumberFormat="1" applyFont="1" applyFill="1" applyBorder="1" applyAlignment="1">
      <alignment horizontal="right" vertical="top"/>
    </xf>
    <xf numFmtId="0" fontId="14" fillId="2" borderId="0" xfId="0" applyFont="1" applyFill="1" applyAlignment="1">
      <alignment vertical="center"/>
    </xf>
    <xf numFmtId="0" fontId="13" fillId="2" borderId="0" xfId="0" applyFont="1" applyFill="1" applyAlignment="1">
      <alignment vertical="center"/>
    </xf>
    <xf numFmtId="0" fontId="24" fillId="2" borderId="0" xfId="1" applyFont="1" applyFill="1" applyBorder="1" applyAlignment="1">
      <alignment horizontal="left" vertical="top" indent="1"/>
    </xf>
    <xf numFmtId="0" fontId="24" fillId="0" borderId="0" xfId="1" applyFont="1" applyFill="1" applyBorder="1" applyAlignment="1">
      <alignment horizontal="left" vertical="top" indent="1"/>
    </xf>
    <xf numFmtId="0" fontId="24" fillId="2" borderId="0" xfId="1" applyFont="1" applyFill="1" applyBorder="1" applyAlignment="1">
      <alignment vertical="top"/>
    </xf>
    <xf numFmtId="0" fontId="24" fillId="2" borderId="0" xfId="1" applyFont="1" applyFill="1" applyBorder="1" applyAlignment="1">
      <alignment horizontal="left" indent="1"/>
    </xf>
    <xf numFmtId="0" fontId="24" fillId="2" borderId="0" xfId="1" applyFont="1" applyFill="1" applyBorder="1" applyAlignment="1"/>
  </cellXfs>
  <cellStyles count="46">
    <cellStyle name="Komma 2" xfId="28"/>
    <cellStyle name="Standaard" xfId="0" builtinId="0"/>
    <cellStyle name="Standaard 2 2" xfId="2"/>
    <cellStyle name="Standaard 2 3" xfId="29"/>
    <cellStyle name="Standaard 3" xfId="1"/>
    <cellStyle name="Standaard 4" xfId="30"/>
    <cellStyle name="Standaard 5" xfId="31"/>
    <cellStyle name="Standaard_050817 Tabellenset augustuslevering Nulmeting" xfId="23"/>
    <cellStyle name="Standaard_050817 Tabellenset augustuslevering UnW 2002" xfId="22"/>
    <cellStyle name="Standaard_Blad1" xfId="27"/>
    <cellStyle name="Standaard_Blad2" xfId="8"/>
    <cellStyle name="style1499936711542" xfId="4"/>
    <cellStyle name="style1499936711557" xfId="3"/>
    <cellStyle name="style1499936711635" xfId="9"/>
    <cellStyle name="style1588066483940" xfId="44"/>
    <cellStyle name="style1593500451701" xfId="42"/>
    <cellStyle name="style1593500451782" xfId="43"/>
    <cellStyle name="style1596092430144" xfId="36"/>
    <cellStyle name="style1596092430264" xfId="39"/>
    <cellStyle name="style1600073942634" xfId="32"/>
    <cellStyle name="style1600073942763" xfId="33"/>
    <cellStyle name="style1600073964297" xfId="34"/>
    <cellStyle name="style1600073964423" xfId="35"/>
    <cellStyle name="style1600073964714" xfId="37"/>
    <cellStyle name="style1600073964864" xfId="38"/>
    <cellStyle name="style1600073965269" xfId="40"/>
    <cellStyle name="style1600073965410" xfId="41"/>
    <cellStyle name="style1600074123023" xfId="45"/>
    <cellStyle name="style1600239318615" xfId="16"/>
    <cellStyle name="style1600239318780" xfId="17"/>
    <cellStyle name="style1600239318912" xfId="18"/>
    <cellStyle name="style1600239319083" xfId="19"/>
    <cellStyle name="style1600239319296" xfId="20"/>
    <cellStyle name="style1600239319437" xfId="21"/>
    <cellStyle name="style1600239319623" xfId="24"/>
    <cellStyle name="style1600239319764" xfId="25"/>
    <cellStyle name="style1600239319923" xfId="26"/>
    <cellStyle name="style1600244426263" xfId="5"/>
    <cellStyle name="style1600244426449" xfId="6"/>
    <cellStyle name="style1600244426593" xfId="7"/>
    <cellStyle name="style1600244426737" xfId="10"/>
    <cellStyle name="style1600244426893" xfId="11"/>
    <cellStyle name="style1600244427037" xfId="12"/>
    <cellStyle name="style1600244427232" xfId="13"/>
    <cellStyle name="style1600244427400" xfId="14"/>
    <cellStyle name="style1600244427508" xfId="15"/>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46"/>
  <sheetViews>
    <sheetView tabSelected="1" zoomScaleNormal="100" workbookViewId="0"/>
  </sheetViews>
  <sheetFormatPr defaultColWidth="8.85546875" defaultRowHeight="12.75" x14ac:dyDescent="0.2"/>
  <cols>
    <col min="1" max="1" width="16.28515625" style="7" customWidth="1"/>
    <col min="2" max="11" width="9.140625" style="7" customWidth="1"/>
    <col min="12" max="16384" width="8.85546875" style="7"/>
  </cols>
  <sheetData>
    <row r="1" spans="1:5" ht="15.75" x14ac:dyDescent="0.25">
      <c r="A1" s="6" t="s">
        <v>49</v>
      </c>
    </row>
    <row r="3" spans="1:5" ht="15.75" x14ac:dyDescent="0.25">
      <c r="A3" s="8" t="s">
        <v>50</v>
      </c>
    </row>
    <row r="4" spans="1:5" ht="18" x14ac:dyDescent="0.25">
      <c r="B4" s="9"/>
    </row>
    <row r="5" spans="1:5" ht="15.75" x14ac:dyDescent="0.25">
      <c r="A5" s="6"/>
    </row>
    <row r="6" spans="1:5" ht="15.75" x14ac:dyDescent="0.25">
      <c r="A6" s="6"/>
    </row>
    <row r="7" spans="1:5" ht="15.75" x14ac:dyDescent="0.25">
      <c r="A7" s="8" t="s">
        <v>51</v>
      </c>
    </row>
    <row r="8" spans="1:5" ht="15.75" x14ac:dyDescent="0.25">
      <c r="A8" s="8"/>
    </row>
    <row r="9" spans="1:5" ht="18" x14ac:dyDescent="0.25">
      <c r="A9" s="9"/>
    </row>
    <row r="10" spans="1:5" ht="18" x14ac:dyDescent="0.25">
      <c r="A10" s="9"/>
      <c r="E10" s="10"/>
    </row>
    <row r="11" spans="1:5" ht="15.75" x14ac:dyDescent="0.25">
      <c r="A11" s="6"/>
    </row>
    <row r="12" spans="1:5" ht="15.75" x14ac:dyDescent="0.25">
      <c r="A12" s="6"/>
    </row>
    <row r="21" spans="1:14" x14ac:dyDescent="0.2">
      <c r="K21" s="11"/>
      <c r="L21" s="11"/>
      <c r="M21" s="11"/>
      <c r="N21" s="12"/>
    </row>
    <row r="22" spans="1:14" x14ac:dyDescent="0.2">
      <c r="A22" s="11"/>
      <c r="B22" s="11"/>
      <c r="C22" s="11"/>
      <c r="D22" s="11"/>
      <c r="E22" s="11"/>
      <c r="F22" s="11"/>
      <c r="G22" s="11"/>
      <c r="H22" s="11"/>
      <c r="I22" s="11"/>
      <c r="J22" s="11"/>
      <c r="K22" s="11"/>
      <c r="L22" s="11"/>
      <c r="M22" s="11"/>
      <c r="N22" s="12"/>
    </row>
    <row r="23" spans="1:14" x14ac:dyDescent="0.2">
      <c r="B23" s="11"/>
      <c r="C23" s="11"/>
      <c r="D23" s="11"/>
      <c r="E23" s="11"/>
      <c r="F23" s="11"/>
      <c r="G23" s="11"/>
      <c r="H23" s="11"/>
      <c r="I23" s="11"/>
      <c r="J23" s="11"/>
      <c r="K23" s="11"/>
      <c r="L23" s="11"/>
      <c r="M23" s="11"/>
      <c r="N23" s="12"/>
    </row>
    <row r="24" spans="1:14" x14ac:dyDescent="0.2">
      <c r="B24" s="11"/>
      <c r="C24" s="11"/>
      <c r="D24" s="11"/>
      <c r="E24" s="11"/>
      <c r="F24" s="11"/>
      <c r="G24" s="11"/>
      <c r="H24" s="11"/>
      <c r="I24" s="11"/>
      <c r="J24" s="11"/>
      <c r="K24" s="11"/>
      <c r="L24" s="11"/>
      <c r="M24" s="11"/>
      <c r="N24" s="12"/>
    </row>
    <row r="25" spans="1:14" x14ac:dyDescent="0.2">
      <c r="A25" s="11"/>
      <c r="B25" s="11"/>
      <c r="C25" s="11"/>
      <c r="D25" s="11"/>
      <c r="E25" s="11"/>
      <c r="F25" s="11"/>
      <c r="G25" s="11"/>
      <c r="H25" s="11"/>
      <c r="I25" s="11"/>
      <c r="J25" s="11"/>
      <c r="K25" s="11"/>
      <c r="L25" s="11"/>
      <c r="M25" s="11"/>
      <c r="N25" s="12"/>
    </row>
    <row r="39" spans="1:17" s="15" customFormat="1" ht="15" x14ac:dyDescent="0.25">
      <c r="B39" s="7"/>
      <c r="C39" s="7"/>
      <c r="D39" s="7"/>
      <c r="E39" s="7"/>
      <c r="F39" s="7"/>
      <c r="G39" s="7"/>
      <c r="H39" s="7"/>
      <c r="I39" s="7"/>
      <c r="J39" s="7"/>
      <c r="K39" s="7"/>
      <c r="L39" s="7"/>
      <c r="M39" s="7"/>
      <c r="N39" s="7"/>
      <c r="O39" s="7"/>
      <c r="P39" s="7"/>
      <c r="Q39" s="7"/>
    </row>
    <row r="40" spans="1:17" s="15" customFormat="1" ht="15" x14ac:dyDescent="0.25">
      <c r="B40" s="7"/>
      <c r="C40" s="7"/>
      <c r="D40" s="7"/>
      <c r="E40" s="7"/>
      <c r="F40" s="7"/>
      <c r="G40" s="7"/>
      <c r="H40" s="7"/>
      <c r="I40" s="7"/>
      <c r="J40" s="7"/>
      <c r="K40" s="7"/>
      <c r="L40" s="7"/>
      <c r="M40" s="7"/>
      <c r="N40" s="7"/>
      <c r="O40" s="7"/>
      <c r="P40" s="7"/>
      <c r="Q40" s="7"/>
    </row>
    <row r="41" spans="1:17" s="15" customFormat="1" ht="15" x14ac:dyDescent="0.25">
      <c r="A41" s="7"/>
      <c r="B41" s="7"/>
      <c r="C41" s="7"/>
      <c r="D41" s="7"/>
      <c r="E41" s="7"/>
      <c r="F41" s="7"/>
      <c r="G41" s="7"/>
      <c r="H41" s="7"/>
      <c r="I41" s="7"/>
      <c r="J41" s="7"/>
      <c r="K41" s="7"/>
      <c r="L41" s="7"/>
      <c r="M41" s="7"/>
      <c r="N41" s="7"/>
      <c r="O41" s="7"/>
      <c r="P41" s="7"/>
      <c r="Q41" s="7"/>
    </row>
    <row r="42" spans="1:17" s="15" customFormat="1" ht="15" x14ac:dyDescent="0.25">
      <c r="B42" s="7"/>
      <c r="C42" s="7"/>
      <c r="D42" s="7"/>
      <c r="E42" s="7"/>
      <c r="F42" s="7"/>
      <c r="G42" s="7"/>
      <c r="H42" s="7"/>
      <c r="I42" s="7"/>
      <c r="J42" s="7"/>
      <c r="K42" s="7"/>
      <c r="L42" s="7"/>
      <c r="M42" s="7"/>
      <c r="N42" s="7"/>
      <c r="O42" s="7"/>
      <c r="P42" s="7"/>
      <c r="Q42" s="7"/>
    </row>
    <row r="45" spans="1:17" x14ac:dyDescent="0.2">
      <c r="A45" s="13" t="s">
        <v>52</v>
      </c>
    </row>
    <row r="46" spans="1:17" x14ac:dyDescent="0.2">
      <c r="A46" s="14" t="s">
        <v>53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6"/>
  <sheetViews>
    <sheetView showGridLines="0" zoomScaleNormal="100" workbookViewId="0"/>
  </sheetViews>
  <sheetFormatPr defaultColWidth="8.85546875" defaultRowHeight="12.75" x14ac:dyDescent="0.2"/>
  <cols>
    <col min="1" max="1" width="18.42578125" style="7" customWidth="1"/>
    <col min="2" max="2" width="93.140625" style="7" customWidth="1"/>
    <col min="3" max="5" width="8.85546875" style="7"/>
    <col min="6" max="6" width="43.140625" style="7" customWidth="1"/>
    <col min="7" max="16384" width="8.85546875" style="7"/>
  </cols>
  <sheetData>
    <row r="1" spans="1:10" ht="15.75" x14ac:dyDescent="0.25">
      <c r="A1" s="8" t="s">
        <v>54</v>
      </c>
      <c r="B1" s="3"/>
      <c r="C1" s="16"/>
      <c r="D1" s="16"/>
      <c r="E1" s="16"/>
    </row>
    <row r="2" spans="1:10" x14ac:dyDescent="0.2">
      <c r="A2" s="17"/>
      <c r="B2" s="17"/>
      <c r="C2" s="18"/>
      <c r="D2" s="18"/>
      <c r="E2" s="18"/>
      <c r="F2" s="11"/>
      <c r="G2" s="11"/>
      <c r="H2" s="11"/>
      <c r="I2" s="13"/>
      <c r="J2" s="13"/>
    </row>
    <row r="3" spans="1:10" x14ac:dyDescent="0.2">
      <c r="A3" s="17"/>
      <c r="B3" s="17"/>
      <c r="C3" s="18"/>
      <c r="D3" s="18"/>
      <c r="E3" s="18"/>
      <c r="F3" s="11"/>
      <c r="G3" s="11"/>
      <c r="H3" s="11"/>
      <c r="I3" s="13"/>
      <c r="J3" s="13"/>
    </row>
    <row r="4" spans="1:10" x14ac:dyDescent="0.2">
      <c r="A4" s="19" t="s">
        <v>55</v>
      </c>
      <c r="B4" s="19" t="s">
        <v>54</v>
      </c>
      <c r="C4" s="16"/>
      <c r="D4" s="16"/>
      <c r="E4" s="16"/>
    </row>
    <row r="5" spans="1:10" x14ac:dyDescent="0.2">
      <c r="A5" s="19"/>
      <c r="B5" s="19"/>
      <c r="C5" s="16"/>
      <c r="D5" s="16"/>
      <c r="E5" s="16"/>
    </row>
    <row r="6" spans="1:10" x14ac:dyDescent="0.2">
      <c r="A6" s="3" t="s">
        <v>56</v>
      </c>
      <c r="B6" s="3" t="s">
        <v>57</v>
      </c>
      <c r="C6" s="16"/>
      <c r="D6" s="16"/>
      <c r="E6" s="16"/>
    </row>
    <row r="7" spans="1:10" x14ac:dyDescent="0.2">
      <c r="A7" s="3" t="s">
        <v>58</v>
      </c>
      <c r="B7" s="3" t="s">
        <v>59</v>
      </c>
      <c r="C7" s="16"/>
      <c r="D7" s="16"/>
      <c r="E7" s="16"/>
    </row>
    <row r="8" spans="1:10" x14ac:dyDescent="0.2">
      <c r="A8" s="3"/>
      <c r="B8" s="3"/>
      <c r="C8" s="16"/>
      <c r="D8" s="16"/>
      <c r="E8" s="16"/>
    </row>
    <row r="9" spans="1:10" ht="14.25" x14ac:dyDescent="0.2">
      <c r="A9" s="3" t="s">
        <v>60</v>
      </c>
      <c r="B9" s="3" t="s">
        <v>61</v>
      </c>
      <c r="C9" s="16"/>
      <c r="D9" s="16"/>
      <c r="E9" s="16"/>
    </row>
    <row r="10" spans="1:10" ht="14.25" x14ac:dyDescent="0.2">
      <c r="A10" s="3" t="s">
        <v>62</v>
      </c>
      <c r="B10" s="3" t="s">
        <v>63</v>
      </c>
      <c r="C10" s="16"/>
      <c r="D10" s="16"/>
      <c r="E10" s="16"/>
    </row>
    <row r="11" spans="1:10" ht="14.25" x14ac:dyDescent="0.2">
      <c r="A11" s="3" t="s">
        <v>64</v>
      </c>
      <c r="B11" s="3" t="s">
        <v>65</v>
      </c>
      <c r="C11" s="16"/>
      <c r="D11" s="16"/>
      <c r="E11" s="16"/>
    </row>
    <row r="12" spans="1:10" ht="14.25" x14ac:dyDescent="0.2">
      <c r="A12" s="20" t="s">
        <v>31</v>
      </c>
      <c r="B12" s="3" t="s">
        <v>66</v>
      </c>
      <c r="C12" s="16"/>
      <c r="D12" s="16"/>
      <c r="E12" s="16"/>
    </row>
    <row r="13" spans="1:10" ht="14.25" x14ac:dyDescent="0.2">
      <c r="A13" s="20" t="s">
        <v>0</v>
      </c>
      <c r="B13" s="3" t="s">
        <v>67</v>
      </c>
      <c r="C13" s="16"/>
      <c r="D13" s="16"/>
      <c r="E13" s="16"/>
    </row>
    <row r="14" spans="1:10" ht="15" x14ac:dyDescent="0.25">
      <c r="A14" s="21"/>
      <c r="B14" s="21"/>
      <c r="C14" s="16"/>
      <c r="D14" s="16"/>
      <c r="E14" s="16"/>
    </row>
    <row r="15" spans="1:10" ht="15" x14ac:dyDescent="0.25">
      <c r="A15" s="3" t="s">
        <v>30</v>
      </c>
      <c r="B15" s="21"/>
      <c r="C15" s="16"/>
      <c r="D15" s="16"/>
      <c r="E15" s="16"/>
    </row>
    <row r="16" spans="1:10" ht="15" x14ac:dyDescent="0.25">
      <c r="A16" s="22"/>
      <c r="B16" s="22"/>
      <c r="C16" s="16"/>
      <c r="D16" s="16"/>
      <c r="E16" s="16"/>
    </row>
    <row r="17" spans="1:5" ht="15" x14ac:dyDescent="0.25">
      <c r="A17" s="22"/>
      <c r="B17" s="3"/>
      <c r="C17" s="16"/>
      <c r="D17" s="16"/>
      <c r="E17" s="16"/>
    </row>
    <row r="18" spans="1:5" ht="15" x14ac:dyDescent="0.25">
      <c r="A18" s="22"/>
      <c r="B18" s="3"/>
      <c r="C18" s="16"/>
      <c r="D18" s="16"/>
      <c r="E18" s="16"/>
    </row>
    <row r="19" spans="1:5" ht="15" x14ac:dyDescent="0.25">
      <c r="A19" s="22"/>
      <c r="B19" s="3"/>
      <c r="C19" s="16"/>
      <c r="D19" s="16"/>
      <c r="E19" s="16"/>
    </row>
    <row r="20" spans="1:5" ht="15" x14ac:dyDescent="0.25">
      <c r="A20" s="22"/>
      <c r="B20" s="3"/>
      <c r="C20" s="16"/>
      <c r="D20" s="16"/>
      <c r="E20" s="16"/>
    </row>
    <row r="21" spans="1:5" ht="15" x14ac:dyDescent="0.25">
      <c r="A21" s="22"/>
      <c r="B21" s="3"/>
      <c r="C21" s="16"/>
      <c r="D21" s="16"/>
      <c r="E21" s="16"/>
    </row>
    <row r="22" spans="1:5" ht="15" x14ac:dyDescent="0.25">
      <c r="A22" s="22"/>
      <c r="B22" s="3"/>
      <c r="C22" s="16"/>
      <c r="D22" s="16"/>
      <c r="E22" s="16"/>
    </row>
    <row r="23" spans="1:5" ht="15" x14ac:dyDescent="0.25">
      <c r="A23" s="22"/>
      <c r="B23" s="22"/>
      <c r="C23" s="16"/>
      <c r="D23" s="16"/>
      <c r="E23" s="16"/>
    </row>
    <row r="24" spans="1:5" ht="15" x14ac:dyDescent="0.25">
      <c r="A24" s="22"/>
      <c r="B24" s="22"/>
      <c r="C24" s="16"/>
      <c r="D24" s="16"/>
      <c r="E24" s="16"/>
    </row>
    <row r="25" spans="1:5" ht="15" x14ac:dyDescent="0.25">
      <c r="A25" s="22"/>
      <c r="B25" s="22"/>
      <c r="C25" s="16"/>
      <c r="D25" s="16"/>
      <c r="E25" s="16"/>
    </row>
    <row r="26" spans="1:5" ht="15" x14ac:dyDescent="0.25">
      <c r="A26" s="22"/>
      <c r="B26" s="22"/>
      <c r="C26" s="16"/>
      <c r="D26" s="16"/>
      <c r="E26" s="16"/>
    </row>
    <row r="27" spans="1:5" ht="15" x14ac:dyDescent="0.25">
      <c r="A27" s="22"/>
      <c r="B27" s="22"/>
      <c r="C27" s="16"/>
      <c r="D27" s="16"/>
      <c r="E27" s="16"/>
    </row>
    <row r="28" spans="1:5" ht="15" x14ac:dyDescent="0.25">
      <c r="A28" s="22"/>
      <c r="B28" s="22"/>
      <c r="C28" s="16"/>
      <c r="D28" s="16"/>
      <c r="E28" s="16"/>
    </row>
    <row r="29" spans="1:5" ht="15" x14ac:dyDescent="0.25">
      <c r="A29" s="22"/>
      <c r="B29" s="22"/>
      <c r="C29" s="16"/>
      <c r="D29" s="16"/>
      <c r="E29" s="16"/>
    </row>
    <row r="30" spans="1:5" ht="15" x14ac:dyDescent="0.25">
      <c r="A30" s="22"/>
      <c r="B30" s="22"/>
      <c r="C30" s="16"/>
      <c r="D30" s="16"/>
      <c r="E30" s="16"/>
    </row>
    <row r="31" spans="1:5" ht="15" x14ac:dyDescent="0.25">
      <c r="A31" s="22"/>
      <c r="B31" s="22"/>
      <c r="C31" s="16"/>
      <c r="D31" s="16"/>
      <c r="E31" s="16"/>
    </row>
    <row r="32" spans="1:5" ht="15" x14ac:dyDescent="0.25">
      <c r="A32" s="22"/>
      <c r="B32" s="22"/>
    </row>
    <row r="33" spans="1:2" ht="15" x14ac:dyDescent="0.25">
      <c r="A33" s="22"/>
      <c r="B33" s="22"/>
    </row>
    <row r="34" spans="1:2" ht="15" x14ac:dyDescent="0.25">
      <c r="A34" s="22"/>
      <c r="B34" s="22"/>
    </row>
    <row r="35" spans="1:2" ht="15" x14ac:dyDescent="0.25">
      <c r="A35" s="22"/>
      <c r="B35" s="22"/>
    </row>
    <row r="36" spans="1:2" ht="15" x14ac:dyDescent="0.25">
      <c r="A36" s="22"/>
      <c r="B36" s="22"/>
    </row>
    <row r="37" spans="1:2" ht="15" x14ac:dyDescent="0.25">
      <c r="A37" s="22"/>
      <c r="B37" s="22"/>
    </row>
    <row r="38" spans="1:2" ht="15" x14ac:dyDescent="0.25">
      <c r="A38" s="22"/>
      <c r="B38" s="22"/>
    </row>
    <row r="39" spans="1:2" ht="15" x14ac:dyDescent="0.25">
      <c r="A39" s="22"/>
      <c r="B39" s="22"/>
    </row>
    <row r="40" spans="1:2" x14ac:dyDescent="0.2">
      <c r="A40" s="158" t="s">
        <v>68</v>
      </c>
      <c r="B40" s="158"/>
    </row>
    <row r="41" spans="1:2" x14ac:dyDescent="0.2">
      <c r="A41" s="157" t="s">
        <v>69</v>
      </c>
      <c r="B41" s="157"/>
    </row>
    <row r="42" spans="1:2" x14ac:dyDescent="0.2">
      <c r="A42" s="157" t="s">
        <v>70</v>
      </c>
      <c r="B42" s="157"/>
    </row>
    <row r="43" spans="1:2" x14ac:dyDescent="0.2">
      <c r="A43" s="23" t="s">
        <v>71</v>
      </c>
      <c r="B43" s="23"/>
    </row>
    <row r="44" spans="1:2" x14ac:dyDescent="0.2">
      <c r="A44" s="157" t="s">
        <v>72</v>
      </c>
      <c r="B44" s="157"/>
    </row>
    <row r="45" spans="1:2" x14ac:dyDescent="0.2">
      <c r="A45" s="157" t="s">
        <v>73</v>
      </c>
      <c r="B45" s="157"/>
    </row>
    <row r="46" spans="1:2" x14ac:dyDescent="0.2">
      <c r="A46" s="157" t="s">
        <v>74</v>
      </c>
      <c r="B46" s="157"/>
    </row>
    <row r="47" spans="1:2" x14ac:dyDescent="0.2">
      <c r="A47" s="157" t="s">
        <v>75</v>
      </c>
      <c r="B47" s="157"/>
    </row>
    <row r="48" spans="1:2" x14ac:dyDescent="0.2">
      <c r="A48" s="157" t="s">
        <v>76</v>
      </c>
      <c r="B48" s="157"/>
    </row>
    <row r="49" spans="1:7" x14ac:dyDescent="0.2">
      <c r="A49" s="24" t="s">
        <v>77</v>
      </c>
      <c r="B49" s="24"/>
      <c r="C49" s="24"/>
      <c r="D49" s="24"/>
      <c r="E49" s="24"/>
      <c r="F49" s="24"/>
      <c r="G49" s="24"/>
    </row>
    <row r="50" spans="1:7" ht="15" x14ac:dyDescent="0.25">
      <c r="A50" s="22"/>
      <c r="B50" s="22"/>
    </row>
    <row r="51" spans="1:7" ht="15" x14ac:dyDescent="0.25">
      <c r="A51" s="24"/>
      <c r="B51" s="22"/>
    </row>
    <row r="52" spans="1:7" ht="15" x14ac:dyDescent="0.25">
      <c r="A52" s="25" t="s">
        <v>78</v>
      </c>
      <c r="B52" s="22"/>
    </row>
    <row r="53" spans="1:7" ht="15" x14ac:dyDescent="0.25">
      <c r="A53" s="24" t="s">
        <v>79</v>
      </c>
      <c r="B53" s="22"/>
    </row>
    <row r="56" spans="1:7" x14ac:dyDescent="0.2">
      <c r="A56" s="24"/>
    </row>
  </sheetData>
  <mergeCells count="8">
    <mergeCell ref="A47:B47"/>
    <mergeCell ref="A48:B48"/>
    <mergeCell ref="A40:B40"/>
    <mergeCell ref="A41:B41"/>
    <mergeCell ref="A42:B42"/>
    <mergeCell ref="A44:B44"/>
    <mergeCell ref="A45:B45"/>
    <mergeCell ref="A46:B46"/>
  </mergeCell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E110"/>
  <sheetViews>
    <sheetView showGridLines="0" zoomScaleNormal="100" workbookViewId="0"/>
  </sheetViews>
  <sheetFormatPr defaultColWidth="9.140625" defaultRowHeight="15" x14ac:dyDescent="0.25"/>
  <cols>
    <col min="1" max="1" width="99" style="35" customWidth="1"/>
    <col min="2" max="2" width="66.140625" style="22" customWidth="1"/>
    <col min="3" max="16384" width="9.140625" style="22"/>
  </cols>
  <sheetData>
    <row r="1" spans="1:1" ht="15.75" x14ac:dyDescent="0.25">
      <c r="A1" s="26" t="s">
        <v>57</v>
      </c>
    </row>
    <row r="3" spans="1:1" x14ac:dyDescent="0.25">
      <c r="A3" s="27" t="s">
        <v>80</v>
      </c>
    </row>
    <row r="4" spans="1:1" ht="12.75" customHeight="1" x14ac:dyDescent="0.25">
      <c r="A4" s="27"/>
    </row>
    <row r="5" spans="1:1" ht="157.5" customHeight="1" x14ac:dyDescent="0.25">
      <c r="A5" s="28" t="s">
        <v>81</v>
      </c>
    </row>
    <row r="6" spans="1:1" ht="1.5" customHeight="1" x14ac:dyDescent="0.25">
      <c r="A6" s="29"/>
    </row>
    <row r="7" spans="1:1" ht="40.5" customHeight="1" x14ac:dyDescent="0.25">
      <c r="A7" s="28" t="s">
        <v>82</v>
      </c>
    </row>
    <row r="8" spans="1:1" ht="12.75" customHeight="1" x14ac:dyDescent="0.25">
      <c r="A8" s="28"/>
    </row>
    <row r="9" spans="1:1" ht="92.25" customHeight="1" x14ac:dyDescent="0.25">
      <c r="A9" s="28" t="s">
        <v>526</v>
      </c>
    </row>
    <row r="10" spans="1:1" ht="4.5" customHeight="1" x14ac:dyDescent="0.25">
      <c r="A10" s="29"/>
    </row>
    <row r="11" spans="1:1" ht="66.75" customHeight="1" x14ac:dyDescent="0.25">
      <c r="A11" s="28" t="s">
        <v>83</v>
      </c>
    </row>
    <row r="12" spans="1:1" ht="9.75" customHeight="1" x14ac:dyDescent="0.25">
      <c r="A12" s="28"/>
    </row>
    <row r="13" spans="1:1" x14ac:dyDescent="0.25">
      <c r="A13" s="27" t="s">
        <v>84</v>
      </c>
    </row>
    <row r="15" spans="1:1" x14ac:dyDescent="0.25">
      <c r="A15" s="30" t="s">
        <v>60</v>
      </c>
    </row>
    <row r="16" spans="1:1" ht="66.75" customHeight="1" x14ac:dyDescent="0.25">
      <c r="A16" s="28" t="s">
        <v>85</v>
      </c>
    </row>
    <row r="17" spans="1:2" ht="8.1" customHeight="1" x14ac:dyDescent="0.25">
      <c r="A17" s="28"/>
    </row>
    <row r="18" spans="1:2" x14ac:dyDescent="0.25">
      <c r="A18" s="30" t="s">
        <v>62</v>
      </c>
    </row>
    <row r="19" spans="1:2" ht="129.6" customHeight="1" x14ac:dyDescent="0.25">
      <c r="A19" s="28" t="s">
        <v>86</v>
      </c>
    </row>
    <row r="20" spans="1:2" ht="8.1" customHeight="1" x14ac:dyDescent="0.25">
      <c r="A20" s="28"/>
    </row>
    <row r="21" spans="1:2" x14ac:dyDescent="0.25">
      <c r="A21" s="30" t="s">
        <v>64</v>
      </c>
    </row>
    <row r="22" spans="1:2" ht="135" customHeight="1" x14ac:dyDescent="0.25">
      <c r="A22" s="28" t="s">
        <v>87</v>
      </c>
      <c r="B22" s="31"/>
    </row>
    <row r="23" spans="1:2" ht="4.5" customHeight="1" x14ac:dyDescent="0.25">
      <c r="A23" s="28"/>
      <c r="B23" s="31"/>
    </row>
    <row r="24" spans="1:2" s="32" customFormat="1" x14ac:dyDescent="0.25">
      <c r="A24" s="30" t="s">
        <v>31</v>
      </c>
    </row>
    <row r="25" spans="1:2" s="32" customFormat="1" ht="68.25" customHeight="1" x14ac:dyDescent="0.25">
      <c r="A25" s="28" t="s">
        <v>88</v>
      </c>
    </row>
    <row r="26" spans="1:2" s="32" customFormat="1" ht="0.75" customHeight="1" x14ac:dyDescent="0.25">
      <c r="A26" s="28"/>
    </row>
    <row r="27" spans="1:2" s="32" customFormat="1" x14ac:dyDescent="0.25">
      <c r="A27" s="30" t="s">
        <v>0</v>
      </c>
    </row>
    <row r="28" spans="1:2" s="32" customFormat="1" ht="171" customHeight="1" x14ac:dyDescent="0.25">
      <c r="A28" s="28" t="s">
        <v>89</v>
      </c>
      <c r="B28" s="33"/>
    </row>
    <row r="29" spans="1:2" ht="1.5" customHeight="1" x14ac:dyDescent="0.25"/>
    <row r="30" spans="1:2" x14ac:dyDescent="0.25">
      <c r="A30" s="27" t="s">
        <v>90</v>
      </c>
    </row>
    <row r="31" spans="1:2" ht="12" customHeight="1" x14ac:dyDescent="0.25">
      <c r="A31" s="27"/>
    </row>
    <row r="32" spans="1:2" ht="78.95" customHeight="1" x14ac:dyDescent="0.25">
      <c r="A32" s="28" t="s">
        <v>91</v>
      </c>
      <c r="B32" s="34"/>
    </row>
    <row r="33" spans="1:5" ht="1.5" customHeight="1" x14ac:dyDescent="0.25">
      <c r="C33" s="36"/>
    </row>
    <row r="34" spans="1:5" x14ac:dyDescent="0.25">
      <c r="A34" s="27" t="s">
        <v>92</v>
      </c>
    </row>
    <row r="35" spans="1:5" x14ac:dyDescent="0.25">
      <c r="A35" s="27"/>
      <c r="E35" s="37"/>
    </row>
    <row r="36" spans="1:5" x14ac:dyDescent="0.25">
      <c r="A36" s="30" t="s">
        <v>93</v>
      </c>
      <c r="E36" s="37"/>
    </row>
    <row r="37" spans="1:5" ht="99.75" customHeight="1" x14ac:dyDescent="0.25">
      <c r="A37" s="28" t="s">
        <v>94</v>
      </c>
      <c r="B37" s="38"/>
    </row>
    <row r="38" spans="1:5" ht="9.75" customHeight="1" x14ac:dyDescent="0.25">
      <c r="A38" s="28"/>
      <c r="E38" s="37"/>
    </row>
    <row r="39" spans="1:5" x14ac:dyDescent="0.25">
      <c r="A39" s="30" t="s">
        <v>95</v>
      </c>
      <c r="E39" s="37"/>
    </row>
    <row r="40" spans="1:5" ht="41.1" customHeight="1" x14ac:dyDescent="0.25">
      <c r="A40" s="28" t="s">
        <v>96</v>
      </c>
    </row>
    <row r="41" spans="1:5" x14ac:dyDescent="0.25">
      <c r="A41" s="28"/>
    </row>
    <row r="42" spans="1:5" ht="51" x14ac:dyDescent="0.25">
      <c r="A42" s="28" t="s">
        <v>97</v>
      </c>
      <c r="D42" s="37"/>
    </row>
    <row r="43" spans="1:5" ht="60.75" customHeight="1" x14ac:dyDescent="0.25">
      <c r="A43" s="39" t="s">
        <v>98</v>
      </c>
      <c r="D43" s="37"/>
    </row>
    <row r="44" spans="1:5" ht="9.75" customHeight="1" x14ac:dyDescent="0.25">
      <c r="A44" s="28"/>
      <c r="E44" s="37"/>
    </row>
    <row r="45" spans="1:5" ht="66" customHeight="1" x14ac:dyDescent="0.25">
      <c r="A45" s="40" t="s">
        <v>99</v>
      </c>
      <c r="E45" s="37"/>
    </row>
    <row r="46" spans="1:5" ht="11.25" customHeight="1" x14ac:dyDescent="0.25">
      <c r="A46" s="28"/>
      <c r="E46" s="37"/>
    </row>
    <row r="47" spans="1:5" x14ac:dyDescent="0.25">
      <c r="A47" s="30" t="s">
        <v>100</v>
      </c>
      <c r="E47" s="37"/>
    </row>
    <row r="48" spans="1:5" ht="37.5" customHeight="1" x14ac:dyDescent="0.25">
      <c r="A48" s="28" t="s">
        <v>101</v>
      </c>
    </row>
    <row r="50" spans="1:3" x14ac:dyDescent="0.25">
      <c r="A50" s="27" t="s">
        <v>102</v>
      </c>
      <c r="C50" s="36"/>
    </row>
    <row r="51" spans="1:3" ht="12" customHeight="1" x14ac:dyDescent="0.25">
      <c r="A51" s="27"/>
      <c r="C51" s="36"/>
    </row>
    <row r="52" spans="1:3" ht="38.25" x14ac:dyDescent="0.25">
      <c r="A52" s="41" t="s">
        <v>103</v>
      </c>
      <c r="C52" s="36"/>
    </row>
    <row r="53" spans="1:3" ht="9" customHeight="1" x14ac:dyDescent="0.25">
      <c r="A53" s="27"/>
      <c r="C53" s="36"/>
    </row>
    <row r="54" spans="1:3" ht="66.75" customHeight="1" x14ac:dyDescent="0.25">
      <c r="A54" s="30" t="s">
        <v>104</v>
      </c>
      <c r="C54" s="36"/>
    </row>
    <row r="55" spans="1:3" ht="8.25" customHeight="1" x14ac:dyDescent="0.25">
      <c r="A55" s="30"/>
      <c r="C55" s="36"/>
    </row>
    <row r="56" spans="1:3" ht="25.5" x14ac:dyDescent="0.25">
      <c r="A56" s="42" t="s">
        <v>105</v>
      </c>
      <c r="C56" s="36"/>
    </row>
    <row r="57" spans="1:3" ht="9" customHeight="1" x14ac:dyDescent="0.25">
      <c r="A57" s="41"/>
      <c r="C57" s="36"/>
    </row>
    <row r="58" spans="1:3" ht="53.1" customHeight="1" x14ac:dyDescent="0.25">
      <c r="A58" s="41" t="s">
        <v>106</v>
      </c>
      <c r="C58" s="36"/>
    </row>
    <row r="59" spans="1:3" ht="3.75" customHeight="1" x14ac:dyDescent="0.25">
      <c r="A59" s="41"/>
      <c r="C59" s="36"/>
    </row>
    <row r="60" spans="1:3" ht="41.25" customHeight="1" x14ac:dyDescent="0.25">
      <c r="A60" s="41" t="s">
        <v>107</v>
      </c>
      <c r="C60" s="36"/>
    </row>
    <row r="61" spans="1:3" ht="6.75" customHeight="1" x14ac:dyDescent="0.25">
      <c r="A61" s="41"/>
      <c r="C61" s="36"/>
    </row>
    <row r="62" spans="1:3" ht="66.95" customHeight="1" x14ac:dyDescent="0.25">
      <c r="A62" s="41" t="s">
        <v>108</v>
      </c>
      <c r="C62" s="36"/>
    </row>
    <row r="63" spans="1:3" ht="5.25" customHeight="1" x14ac:dyDescent="0.25">
      <c r="A63" s="41"/>
      <c r="C63" s="36"/>
    </row>
    <row r="64" spans="1:3" ht="26.25" x14ac:dyDescent="0.25">
      <c r="A64" s="43" t="s">
        <v>109</v>
      </c>
      <c r="C64" s="36"/>
    </row>
    <row r="65" spans="1:3" ht="9" customHeight="1" x14ac:dyDescent="0.25">
      <c r="A65" s="41"/>
      <c r="C65" s="36"/>
    </row>
    <row r="66" spans="1:3" ht="54.75" customHeight="1" x14ac:dyDescent="0.25">
      <c r="A66" s="41" t="s">
        <v>110</v>
      </c>
      <c r="C66" s="36"/>
    </row>
    <row r="67" spans="1:3" ht="9" customHeight="1" x14ac:dyDescent="0.25">
      <c r="A67" s="41"/>
    </row>
    <row r="68" spans="1:3" ht="40.5" customHeight="1" x14ac:dyDescent="0.25">
      <c r="A68" s="41" t="s">
        <v>111</v>
      </c>
    </row>
    <row r="69" spans="1:3" ht="7.5" customHeight="1" x14ac:dyDescent="0.25">
      <c r="A69" s="41"/>
    </row>
    <row r="70" spans="1:3" ht="66.75" customHeight="1" x14ac:dyDescent="0.25">
      <c r="A70" s="42" t="s">
        <v>112</v>
      </c>
    </row>
    <row r="71" spans="1:3" ht="1.5" customHeight="1" x14ac:dyDescent="0.25">
      <c r="A71" s="41"/>
    </row>
    <row r="72" spans="1:3" ht="27.75" customHeight="1" x14ac:dyDescent="0.25">
      <c r="A72" s="41" t="s">
        <v>113</v>
      </c>
    </row>
    <row r="73" spans="1:3" ht="6" customHeight="1" x14ac:dyDescent="0.25">
      <c r="A73" s="41"/>
    </row>
    <row r="74" spans="1:3" ht="39.75" customHeight="1" x14ac:dyDescent="0.25">
      <c r="A74" s="41" t="s">
        <v>114</v>
      </c>
    </row>
    <row r="75" spans="1:3" ht="9" customHeight="1" x14ac:dyDescent="0.25">
      <c r="A75" s="41"/>
    </row>
    <row r="76" spans="1:3" ht="39" customHeight="1" x14ac:dyDescent="0.25">
      <c r="A76" s="41" t="s">
        <v>115</v>
      </c>
    </row>
    <row r="77" spans="1:3" ht="9" customHeight="1" x14ac:dyDescent="0.25">
      <c r="A77" s="41"/>
    </row>
    <row r="78" spans="1:3" ht="28.5" customHeight="1" x14ac:dyDescent="0.25">
      <c r="A78" s="41" t="s">
        <v>116</v>
      </c>
    </row>
    <row r="79" spans="1:3" ht="6" customHeight="1" x14ac:dyDescent="0.25">
      <c r="A79" s="41"/>
    </row>
    <row r="80" spans="1:3" ht="38.450000000000003" customHeight="1" x14ac:dyDescent="0.25">
      <c r="A80" s="41" t="s">
        <v>117</v>
      </c>
    </row>
    <row r="81" spans="1:3" ht="3.75" customHeight="1" x14ac:dyDescent="0.25">
      <c r="A81" s="41"/>
    </row>
    <row r="82" spans="1:3" ht="39.75" customHeight="1" x14ac:dyDescent="0.25">
      <c r="A82" s="44" t="s">
        <v>118</v>
      </c>
    </row>
    <row r="83" spans="1:3" ht="9" customHeight="1" x14ac:dyDescent="0.25">
      <c r="A83" s="41"/>
    </row>
    <row r="84" spans="1:3" ht="39.75" customHeight="1" x14ac:dyDescent="0.25">
      <c r="A84" s="44" t="s">
        <v>119</v>
      </c>
      <c r="B84" s="45"/>
    </row>
    <row r="85" spans="1:3" ht="9" customHeight="1" x14ac:dyDescent="0.25">
      <c r="A85" s="41"/>
    </row>
    <row r="86" spans="1:3" ht="27" customHeight="1" x14ac:dyDescent="0.25">
      <c r="A86" s="44" t="s">
        <v>527</v>
      </c>
    </row>
    <row r="87" spans="1:3" ht="9" customHeight="1" x14ac:dyDescent="0.25">
      <c r="A87" s="44"/>
      <c r="B87" s="45"/>
    </row>
    <row r="88" spans="1:3" ht="40.5" customHeight="1" x14ac:dyDescent="0.25">
      <c r="A88" s="44" t="s">
        <v>120</v>
      </c>
      <c r="B88" s="45"/>
    </row>
    <row r="89" spans="1:3" x14ac:dyDescent="0.25">
      <c r="A89" s="29"/>
    </row>
    <row r="90" spans="1:3" x14ac:dyDescent="0.25">
      <c r="A90" s="27" t="s">
        <v>121</v>
      </c>
      <c r="C90" s="36"/>
    </row>
    <row r="91" spans="1:3" ht="7.5" customHeight="1" x14ac:dyDescent="0.25">
      <c r="A91" s="27"/>
    </row>
    <row r="92" spans="1:3" x14ac:dyDescent="0.25">
      <c r="A92" s="28" t="s">
        <v>122</v>
      </c>
    </row>
    <row r="93" spans="1:3" ht="4.5" customHeight="1" x14ac:dyDescent="0.25">
      <c r="A93" s="27"/>
    </row>
    <row r="94" spans="1:3" x14ac:dyDescent="0.25">
      <c r="A94" s="41" t="s">
        <v>123</v>
      </c>
    </row>
    <row r="95" spans="1:3" ht="4.5" customHeight="1" x14ac:dyDescent="0.25">
      <c r="A95" s="27"/>
    </row>
    <row r="96" spans="1:3" x14ac:dyDescent="0.25">
      <c r="A96" s="28" t="s">
        <v>124</v>
      </c>
      <c r="B96" s="45"/>
    </row>
    <row r="97" spans="1:2" ht="4.5" customHeight="1" x14ac:dyDescent="0.25">
      <c r="A97" s="27"/>
    </row>
    <row r="98" spans="1:2" x14ac:dyDescent="0.25">
      <c r="A98" s="28" t="s">
        <v>125</v>
      </c>
    </row>
    <row r="99" spans="1:2" ht="4.5" customHeight="1" x14ac:dyDescent="0.25">
      <c r="A99" s="27"/>
    </row>
    <row r="100" spans="1:2" x14ac:dyDescent="0.25">
      <c r="A100" s="28" t="s">
        <v>126</v>
      </c>
    </row>
    <row r="101" spans="1:2" ht="4.5" customHeight="1" x14ac:dyDescent="0.25">
      <c r="A101" s="27"/>
    </row>
    <row r="102" spans="1:2" x14ac:dyDescent="0.25">
      <c r="A102" s="28" t="s">
        <v>127</v>
      </c>
    </row>
    <row r="103" spans="1:2" ht="4.5" customHeight="1" x14ac:dyDescent="0.25">
      <c r="A103" s="27"/>
    </row>
    <row r="104" spans="1:2" x14ac:dyDescent="0.25">
      <c r="A104" s="28" t="s">
        <v>128</v>
      </c>
    </row>
    <row r="105" spans="1:2" ht="4.5" customHeight="1" x14ac:dyDescent="0.25">
      <c r="A105" s="27"/>
    </row>
    <row r="106" spans="1:2" x14ac:dyDescent="0.25">
      <c r="A106" s="41" t="s">
        <v>129</v>
      </c>
    </row>
    <row r="107" spans="1:2" ht="4.5" customHeight="1" x14ac:dyDescent="0.25">
      <c r="A107" s="27"/>
    </row>
    <row r="108" spans="1:2" x14ac:dyDescent="0.25">
      <c r="A108" s="28" t="s">
        <v>130</v>
      </c>
      <c r="B108" s="45"/>
    </row>
    <row r="109" spans="1:2" ht="4.5" customHeight="1" x14ac:dyDescent="0.25">
      <c r="A109" s="27"/>
    </row>
    <row r="110" spans="1:2" x14ac:dyDescent="0.25">
      <c r="A110" s="46" t="s">
        <v>131</v>
      </c>
    </row>
  </sheetData>
  <pageMargins left="0.7" right="0.7" top="0.75" bottom="0.75" header="0.3" footer="0.3"/>
  <pageSetup paperSize="9" scale="99" fitToHeight="0" orientation="portrait" r:id="rId1"/>
  <rowBreaks count="4" manualBreakCount="4">
    <brk id="19" man="1"/>
    <brk id="40" man="1"/>
    <brk id="66" man="1"/>
    <brk id="1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J29"/>
  <sheetViews>
    <sheetView showGridLines="0" workbookViewId="0"/>
  </sheetViews>
  <sheetFormatPr defaultColWidth="8.85546875" defaultRowHeight="15" x14ac:dyDescent="0.25"/>
  <cols>
    <col min="1" max="1" width="27.85546875" style="22" customWidth="1"/>
    <col min="2" max="2" width="99" style="22" customWidth="1"/>
    <col min="3" max="16384" width="8.85546875" style="22"/>
  </cols>
  <sheetData>
    <row r="1" spans="1:10" s="49" customFormat="1" ht="15.75" x14ac:dyDescent="0.2">
      <c r="A1" s="47" t="s">
        <v>58</v>
      </c>
      <c r="B1" s="48"/>
    </row>
    <row r="2" spans="1:10" s="49" customFormat="1" ht="15.75" x14ac:dyDescent="0.2">
      <c r="A2" s="47"/>
      <c r="B2" s="48"/>
    </row>
    <row r="3" spans="1:10" s="49" customFormat="1" ht="12.75" x14ac:dyDescent="0.2">
      <c r="A3" s="50" t="s">
        <v>132</v>
      </c>
      <c r="B3" s="51" t="s">
        <v>133</v>
      </c>
    </row>
    <row r="4" spans="1:10" s="49" customFormat="1" ht="63.75" x14ac:dyDescent="0.2">
      <c r="A4" s="52" t="s">
        <v>134</v>
      </c>
      <c r="B4" s="53" t="s">
        <v>135</v>
      </c>
    </row>
    <row r="5" spans="1:10" s="49" customFormat="1" ht="12.75" x14ac:dyDescent="0.2">
      <c r="A5" s="52" t="s">
        <v>136</v>
      </c>
      <c r="B5" s="54" t="s">
        <v>137</v>
      </c>
    </row>
    <row r="6" spans="1:10" s="49" customFormat="1" ht="12.75" x14ac:dyDescent="0.2">
      <c r="A6" s="52" t="s">
        <v>138</v>
      </c>
      <c r="B6" s="54" t="s">
        <v>139</v>
      </c>
    </row>
    <row r="7" spans="1:10" s="49" customFormat="1" ht="12.75" x14ac:dyDescent="0.2">
      <c r="A7" s="55" t="s">
        <v>140</v>
      </c>
      <c r="B7" s="54" t="s">
        <v>141</v>
      </c>
    </row>
    <row r="8" spans="1:10" s="49" customFormat="1" ht="153" x14ac:dyDescent="0.2">
      <c r="A8" s="56" t="s">
        <v>142</v>
      </c>
      <c r="B8" s="57" t="s">
        <v>528</v>
      </c>
    </row>
    <row r="9" spans="1:10" s="49" customFormat="1" ht="14.25" x14ac:dyDescent="0.2">
      <c r="A9" s="58"/>
      <c r="B9" s="48"/>
    </row>
    <row r="10" spans="1:10" s="49" customFormat="1" ht="12.75" x14ac:dyDescent="0.2">
      <c r="A10" s="50" t="s">
        <v>132</v>
      </c>
      <c r="B10" s="59" t="s">
        <v>143</v>
      </c>
    </row>
    <row r="11" spans="1:10" s="49" customFormat="1" ht="91.5" customHeight="1" x14ac:dyDescent="0.2">
      <c r="A11" s="52" t="s">
        <v>134</v>
      </c>
      <c r="B11" s="60" t="s">
        <v>144</v>
      </c>
    </row>
    <row r="12" spans="1:10" s="49" customFormat="1" ht="12.75" x14ac:dyDescent="0.2">
      <c r="A12" s="52" t="s">
        <v>136</v>
      </c>
      <c r="B12" s="61" t="s">
        <v>145</v>
      </c>
    </row>
    <row r="13" spans="1:10" s="49" customFormat="1" ht="12.75" x14ac:dyDescent="0.2">
      <c r="A13" s="52" t="s">
        <v>138</v>
      </c>
      <c r="B13" s="61" t="s">
        <v>139</v>
      </c>
    </row>
    <row r="14" spans="1:10" s="49" customFormat="1" ht="12.75" x14ac:dyDescent="0.2">
      <c r="A14" s="55" t="s">
        <v>140</v>
      </c>
      <c r="B14" s="61" t="s">
        <v>141</v>
      </c>
    </row>
    <row r="15" spans="1:10" s="49" customFormat="1" ht="25.5" x14ac:dyDescent="0.2">
      <c r="A15" s="56" t="s">
        <v>142</v>
      </c>
      <c r="B15" s="57" t="s">
        <v>146</v>
      </c>
    </row>
    <row r="16" spans="1:10" s="49" customFormat="1" ht="12.75" x14ac:dyDescent="0.2">
      <c r="A16" s="62"/>
      <c r="B16" s="63"/>
      <c r="C16" s="64"/>
      <c r="D16" s="64"/>
      <c r="E16" s="64"/>
      <c r="F16" s="64"/>
      <c r="G16" s="64"/>
      <c r="H16" s="64"/>
      <c r="I16" s="64"/>
      <c r="J16" s="64"/>
    </row>
    <row r="17" spans="1:2" x14ac:dyDescent="0.25">
      <c r="A17" s="50" t="s">
        <v>132</v>
      </c>
      <c r="B17" s="59" t="s">
        <v>147</v>
      </c>
    </row>
    <row r="18" spans="1:2" ht="65.25" customHeight="1" x14ac:dyDescent="0.25">
      <c r="A18" s="52" t="s">
        <v>134</v>
      </c>
      <c r="B18" s="60" t="s">
        <v>148</v>
      </c>
    </row>
    <row r="19" spans="1:2" x14ac:dyDescent="0.25">
      <c r="A19" s="52" t="s">
        <v>136</v>
      </c>
      <c r="B19" s="61" t="s">
        <v>145</v>
      </c>
    </row>
    <row r="20" spans="1:2" x14ac:dyDescent="0.25">
      <c r="A20" s="52" t="s">
        <v>138</v>
      </c>
      <c r="B20" s="61" t="s">
        <v>139</v>
      </c>
    </row>
    <row r="21" spans="1:2" x14ac:dyDescent="0.25">
      <c r="A21" s="55" t="s">
        <v>140</v>
      </c>
      <c r="B21" s="61" t="s">
        <v>141</v>
      </c>
    </row>
    <row r="22" spans="1:2" ht="25.5" x14ac:dyDescent="0.25">
      <c r="A22" s="56" t="s">
        <v>142</v>
      </c>
      <c r="B22" s="57" t="s">
        <v>146</v>
      </c>
    </row>
    <row r="23" spans="1:2" x14ac:dyDescent="0.25">
      <c r="A23" s="65"/>
    </row>
    <row r="24" spans="1:2" x14ac:dyDescent="0.25">
      <c r="A24" s="50" t="s">
        <v>132</v>
      </c>
      <c r="B24" s="59" t="s">
        <v>149</v>
      </c>
    </row>
    <row r="25" spans="1:2" ht="51" x14ac:dyDescent="0.25">
      <c r="A25" s="52" t="s">
        <v>134</v>
      </c>
      <c r="B25" s="60" t="s">
        <v>150</v>
      </c>
    </row>
    <row r="26" spans="1:2" x14ac:dyDescent="0.25">
      <c r="A26" s="52" t="s">
        <v>136</v>
      </c>
      <c r="B26" s="61"/>
    </row>
    <row r="27" spans="1:2" x14ac:dyDescent="0.25">
      <c r="A27" s="52" t="s">
        <v>138</v>
      </c>
      <c r="B27" s="61"/>
    </row>
    <row r="28" spans="1:2" x14ac:dyDescent="0.25">
      <c r="A28" s="55" t="s">
        <v>140</v>
      </c>
      <c r="B28" s="61" t="s">
        <v>151</v>
      </c>
    </row>
    <row r="29" spans="1:2" ht="25.5" x14ac:dyDescent="0.25">
      <c r="A29" s="56" t="s">
        <v>142</v>
      </c>
      <c r="B29" s="57" t="s">
        <v>152</v>
      </c>
    </row>
  </sheetData>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FCC10"/>
  <sheetViews>
    <sheetView zoomScaleNormal="100" workbookViewId="0"/>
  </sheetViews>
  <sheetFormatPr defaultColWidth="42" defaultRowHeight="12" x14ac:dyDescent="0.2"/>
  <cols>
    <col min="1" max="1" width="40.42578125" style="67" customWidth="1"/>
    <col min="2" max="6" width="25.7109375" style="67" customWidth="1"/>
    <col min="7" max="16384" width="42" style="67"/>
  </cols>
  <sheetData>
    <row r="1" spans="1:4137" x14ac:dyDescent="0.2">
      <c r="A1" s="66" t="s">
        <v>60</v>
      </c>
      <c r="B1" s="66"/>
      <c r="C1" s="66"/>
      <c r="D1" s="66"/>
    </row>
    <row r="2" spans="1:4137" ht="13.5" x14ac:dyDescent="0.2">
      <c r="A2" s="66" t="s">
        <v>153</v>
      </c>
    </row>
    <row r="3" spans="1:4137" x14ac:dyDescent="0.2">
      <c r="A3" s="68"/>
      <c r="B3" s="68"/>
      <c r="C3" s="68"/>
      <c r="D3" s="68"/>
      <c r="E3" s="69"/>
      <c r="F3" s="69"/>
    </row>
    <row r="4" spans="1:4137" x14ac:dyDescent="0.2">
      <c r="A4" s="70"/>
      <c r="B4" s="71"/>
      <c r="C4" s="71"/>
      <c r="D4" s="71"/>
      <c r="E4" s="72"/>
    </row>
    <row r="5" spans="1:4137" ht="36" x14ac:dyDescent="0.2">
      <c r="B5" s="73" t="s">
        <v>154</v>
      </c>
      <c r="C5" s="74" t="s">
        <v>155</v>
      </c>
      <c r="D5" s="74" t="s">
        <v>156</v>
      </c>
      <c r="E5" s="74" t="s">
        <v>157</v>
      </c>
      <c r="F5" s="74" t="s">
        <v>158</v>
      </c>
    </row>
    <row r="6" spans="1:4137" x14ac:dyDescent="0.2">
      <c r="A6" s="69"/>
      <c r="B6" s="75"/>
      <c r="C6" s="76"/>
      <c r="D6" s="71"/>
      <c r="E6" s="71"/>
    </row>
    <row r="7" spans="1:4137" s="81" customFormat="1" x14ac:dyDescent="0.2">
      <c r="A7" s="77" t="s">
        <v>159</v>
      </c>
      <c r="B7" s="78">
        <v>3730</v>
      </c>
      <c r="C7" s="78">
        <v>80</v>
      </c>
      <c r="D7" s="78">
        <v>3390</v>
      </c>
      <c r="E7" s="78">
        <v>3370</v>
      </c>
      <c r="F7" s="79">
        <v>3080</v>
      </c>
      <c r="G7" s="80" t="s">
        <v>160</v>
      </c>
      <c r="H7" s="80" t="s">
        <v>160</v>
      </c>
      <c r="I7" s="80" t="s">
        <v>160</v>
      </c>
      <c r="J7" s="80" t="s">
        <v>160</v>
      </c>
      <c r="K7" s="80" t="s">
        <v>160</v>
      </c>
      <c r="L7" s="80" t="s">
        <v>160</v>
      </c>
      <c r="M7" s="80" t="s">
        <v>160</v>
      </c>
      <c r="N7" s="80" t="s">
        <v>160</v>
      </c>
      <c r="O7" s="80" t="s">
        <v>160</v>
      </c>
      <c r="P7" s="80" t="s">
        <v>160</v>
      </c>
      <c r="Q7" s="80" t="s">
        <v>160</v>
      </c>
      <c r="R7" s="80" t="s">
        <v>160</v>
      </c>
      <c r="S7" s="80" t="s">
        <v>160</v>
      </c>
      <c r="T7" s="80" t="s">
        <v>160</v>
      </c>
      <c r="U7" s="80" t="s">
        <v>160</v>
      </c>
      <c r="V7" s="80" t="s">
        <v>160</v>
      </c>
      <c r="W7" s="80" t="s">
        <v>160</v>
      </c>
      <c r="X7" s="80" t="s">
        <v>160</v>
      </c>
      <c r="Y7" s="80" t="s">
        <v>160</v>
      </c>
      <c r="Z7" s="80" t="s">
        <v>160</v>
      </c>
      <c r="AA7" s="80" t="s">
        <v>160</v>
      </c>
      <c r="AB7" s="80" t="s">
        <v>160</v>
      </c>
      <c r="AC7" s="80" t="s">
        <v>160</v>
      </c>
      <c r="AD7" s="80" t="s">
        <v>160</v>
      </c>
      <c r="AE7" s="80" t="s">
        <v>160</v>
      </c>
      <c r="AF7" s="80" t="s">
        <v>160</v>
      </c>
      <c r="AG7" s="80" t="s">
        <v>160</v>
      </c>
      <c r="AH7" s="80" t="s">
        <v>160</v>
      </c>
      <c r="AI7" s="80" t="s">
        <v>160</v>
      </c>
      <c r="AJ7" s="80" t="s">
        <v>160</v>
      </c>
      <c r="AK7" s="80" t="s">
        <v>160</v>
      </c>
      <c r="AL7" s="80" t="s">
        <v>160</v>
      </c>
      <c r="AM7" s="80" t="s">
        <v>160</v>
      </c>
      <c r="AN7" s="80" t="s">
        <v>160</v>
      </c>
      <c r="AO7" s="80" t="s">
        <v>160</v>
      </c>
      <c r="AP7" s="80" t="s">
        <v>160</v>
      </c>
      <c r="AQ7" s="80" t="s">
        <v>160</v>
      </c>
      <c r="AR7" s="80" t="s">
        <v>160</v>
      </c>
      <c r="AS7" s="80" t="s">
        <v>160</v>
      </c>
      <c r="AT7" s="80" t="s">
        <v>160</v>
      </c>
      <c r="AU7" s="80" t="s">
        <v>160</v>
      </c>
      <c r="AV7" s="80" t="s">
        <v>160</v>
      </c>
      <c r="AW7" s="80" t="s">
        <v>160</v>
      </c>
      <c r="AX7" s="80" t="s">
        <v>160</v>
      </c>
      <c r="AY7" s="80" t="s">
        <v>160</v>
      </c>
      <c r="AZ7" s="80" t="s">
        <v>160</v>
      </c>
      <c r="BA7" s="80" t="s">
        <v>160</v>
      </c>
      <c r="BB7" s="80" t="s">
        <v>160</v>
      </c>
      <c r="BC7" s="80" t="s">
        <v>160</v>
      </c>
      <c r="BD7" s="80" t="s">
        <v>160</v>
      </c>
      <c r="BE7" s="80" t="s">
        <v>160</v>
      </c>
      <c r="BF7" s="80" t="s">
        <v>160</v>
      </c>
      <c r="BG7" s="80" t="s">
        <v>160</v>
      </c>
      <c r="BH7" s="80" t="s">
        <v>160</v>
      </c>
      <c r="BI7" s="80" t="s">
        <v>160</v>
      </c>
      <c r="BJ7" s="80" t="s">
        <v>160</v>
      </c>
      <c r="BK7" s="80" t="s">
        <v>160</v>
      </c>
      <c r="BL7" s="80" t="s">
        <v>160</v>
      </c>
      <c r="BM7" s="80" t="s">
        <v>160</v>
      </c>
      <c r="BN7" s="80" t="s">
        <v>160</v>
      </c>
      <c r="BO7" s="80" t="s">
        <v>160</v>
      </c>
      <c r="BP7" s="80" t="s">
        <v>160</v>
      </c>
      <c r="BQ7" s="80" t="s">
        <v>160</v>
      </c>
      <c r="BR7" s="80" t="s">
        <v>160</v>
      </c>
      <c r="BS7" s="80" t="s">
        <v>160</v>
      </c>
      <c r="BT7" s="80" t="s">
        <v>160</v>
      </c>
      <c r="BU7" s="80" t="s">
        <v>160</v>
      </c>
      <c r="BV7" s="80" t="s">
        <v>160</v>
      </c>
      <c r="BW7" s="80" t="s">
        <v>160</v>
      </c>
      <c r="BX7" s="80" t="s">
        <v>160</v>
      </c>
      <c r="BY7" s="80" t="s">
        <v>160</v>
      </c>
      <c r="BZ7" s="80" t="s">
        <v>160</v>
      </c>
      <c r="CA7" s="80" t="s">
        <v>160</v>
      </c>
      <c r="CB7" s="80" t="s">
        <v>160</v>
      </c>
      <c r="CC7" s="80" t="s">
        <v>160</v>
      </c>
      <c r="CD7" s="80" t="s">
        <v>160</v>
      </c>
      <c r="CE7" s="80" t="s">
        <v>160</v>
      </c>
      <c r="CF7" s="80" t="s">
        <v>160</v>
      </c>
      <c r="CG7" s="80" t="s">
        <v>160</v>
      </c>
      <c r="CH7" s="80" t="s">
        <v>160</v>
      </c>
      <c r="CI7" s="80" t="s">
        <v>160</v>
      </c>
      <c r="CJ7" s="80" t="s">
        <v>160</v>
      </c>
      <c r="CK7" s="80" t="s">
        <v>160</v>
      </c>
      <c r="CL7" s="80" t="s">
        <v>160</v>
      </c>
      <c r="CM7" s="80" t="s">
        <v>160</v>
      </c>
      <c r="CN7" s="80" t="s">
        <v>160</v>
      </c>
      <c r="CO7" s="80" t="s">
        <v>160</v>
      </c>
      <c r="CP7" s="80" t="s">
        <v>160</v>
      </c>
      <c r="CQ7" s="80" t="s">
        <v>160</v>
      </c>
      <c r="CR7" s="80" t="s">
        <v>160</v>
      </c>
      <c r="CS7" s="80" t="s">
        <v>160</v>
      </c>
      <c r="CT7" s="80" t="s">
        <v>160</v>
      </c>
      <c r="CU7" s="80" t="s">
        <v>160</v>
      </c>
      <c r="CV7" s="80" t="s">
        <v>160</v>
      </c>
      <c r="CW7" s="80" t="s">
        <v>160</v>
      </c>
      <c r="CX7" s="80" t="s">
        <v>160</v>
      </c>
      <c r="CY7" s="80" t="s">
        <v>160</v>
      </c>
      <c r="CZ7" s="80" t="s">
        <v>160</v>
      </c>
      <c r="DA7" s="80" t="s">
        <v>160</v>
      </c>
      <c r="DB7" s="80" t="s">
        <v>160</v>
      </c>
      <c r="DC7" s="80" t="s">
        <v>160</v>
      </c>
      <c r="DD7" s="80" t="s">
        <v>160</v>
      </c>
      <c r="DE7" s="80" t="s">
        <v>160</v>
      </c>
      <c r="DF7" s="80" t="s">
        <v>160</v>
      </c>
      <c r="DG7" s="80" t="s">
        <v>160</v>
      </c>
      <c r="DH7" s="80" t="s">
        <v>160</v>
      </c>
      <c r="DI7" s="80" t="s">
        <v>160</v>
      </c>
      <c r="DJ7" s="80" t="s">
        <v>160</v>
      </c>
      <c r="DK7" s="80" t="s">
        <v>160</v>
      </c>
      <c r="DL7" s="80" t="s">
        <v>160</v>
      </c>
      <c r="DM7" s="80" t="s">
        <v>160</v>
      </c>
      <c r="DN7" s="80" t="s">
        <v>160</v>
      </c>
      <c r="DO7" s="80" t="s">
        <v>160</v>
      </c>
      <c r="DP7" s="80" t="s">
        <v>160</v>
      </c>
      <c r="DQ7" s="80" t="s">
        <v>160</v>
      </c>
      <c r="DR7" s="80" t="s">
        <v>160</v>
      </c>
      <c r="DS7" s="80" t="s">
        <v>160</v>
      </c>
      <c r="DT7" s="80" t="s">
        <v>160</v>
      </c>
      <c r="DU7" s="80" t="s">
        <v>160</v>
      </c>
      <c r="DV7" s="80" t="s">
        <v>160</v>
      </c>
      <c r="DW7" s="80" t="s">
        <v>160</v>
      </c>
      <c r="DX7" s="80" t="s">
        <v>160</v>
      </c>
      <c r="DY7" s="80" t="s">
        <v>160</v>
      </c>
      <c r="DZ7" s="80" t="s">
        <v>160</v>
      </c>
      <c r="EA7" s="80" t="s">
        <v>160</v>
      </c>
      <c r="EB7" s="80" t="s">
        <v>160</v>
      </c>
      <c r="EC7" s="80" t="s">
        <v>160</v>
      </c>
      <c r="ED7" s="80" t="s">
        <v>160</v>
      </c>
      <c r="EE7" s="80" t="s">
        <v>160</v>
      </c>
      <c r="EF7" s="80" t="s">
        <v>160</v>
      </c>
      <c r="EG7" s="80" t="s">
        <v>160</v>
      </c>
      <c r="EH7" s="80" t="s">
        <v>160</v>
      </c>
      <c r="EI7" s="80" t="s">
        <v>160</v>
      </c>
      <c r="EJ7" s="80" t="s">
        <v>160</v>
      </c>
      <c r="EK7" s="80" t="s">
        <v>160</v>
      </c>
      <c r="EL7" s="80" t="s">
        <v>160</v>
      </c>
      <c r="EM7" s="80" t="s">
        <v>160</v>
      </c>
      <c r="EN7" s="80" t="s">
        <v>160</v>
      </c>
      <c r="EO7" s="80" t="s">
        <v>160</v>
      </c>
      <c r="EP7" s="80" t="s">
        <v>160</v>
      </c>
      <c r="EQ7" s="80" t="s">
        <v>160</v>
      </c>
      <c r="ER7" s="80" t="s">
        <v>160</v>
      </c>
      <c r="ES7" s="80" t="s">
        <v>160</v>
      </c>
      <c r="ET7" s="80" t="s">
        <v>160</v>
      </c>
      <c r="EU7" s="80" t="s">
        <v>160</v>
      </c>
      <c r="EV7" s="80" t="s">
        <v>160</v>
      </c>
      <c r="EW7" s="80" t="s">
        <v>160</v>
      </c>
      <c r="EX7" s="80" t="s">
        <v>160</v>
      </c>
      <c r="EY7" s="80" t="s">
        <v>160</v>
      </c>
      <c r="EZ7" s="80" t="s">
        <v>160</v>
      </c>
      <c r="FA7" s="80" t="s">
        <v>160</v>
      </c>
      <c r="FB7" s="80" t="s">
        <v>160</v>
      </c>
      <c r="FC7" s="80" t="s">
        <v>160</v>
      </c>
      <c r="FD7" s="80" t="s">
        <v>160</v>
      </c>
      <c r="FE7" s="80" t="s">
        <v>160</v>
      </c>
      <c r="FF7" s="80" t="s">
        <v>160</v>
      </c>
      <c r="FG7" s="80" t="s">
        <v>160</v>
      </c>
      <c r="FH7" s="80" t="s">
        <v>160</v>
      </c>
      <c r="FI7" s="80" t="s">
        <v>160</v>
      </c>
      <c r="FJ7" s="80" t="s">
        <v>160</v>
      </c>
      <c r="FK7" s="80" t="s">
        <v>160</v>
      </c>
      <c r="FL7" s="80" t="s">
        <v>160</v>
      </c>
      <c r="FM7" s="80" t="s">
        <v>160</v>
      </c>
      <c r="FN7" s="80" t="s">
        <v>160</v>
      </c>
      <c r="FO7" s="80" t="s">
        <v>160</v>
      </c>
      <c r="FP7" s="80" t="s">
        <v>160</v>
      </c>
      <c r="FQ7" s="80" t="s">
        <v>160</v>
      </c>
      <c r="FR7" s="80" t="s">
        <v>160</v>
      </c>
      <c r="FS7" s="80" t="s">
        <v>160</v>
      </c>
      <c r="FT7" s="80" t="s">
        <v>160</v>
      </c>
      <c r="FU7" s="80" t="s">
        <v>160</v>
      </c>
      <c r="FV7" s="80" t="s">
        <v>160</v>
      </c>
      <c r="FW7" s="80" t="s">
        <v>160</v>
      </c>
      <c r="FX7" s="80" t="s">
        <v>160</v>
      </c>
      <c r="FY7" s="80" t="s">
        <v>160</v>
      </c>
      <c r="FZ7" s="80" t="s">
        <v>160</v>
      </c>
      <c r="GA7" s="80" t="s">
        <v>160</v>
      </c>
      <c r="GB7" s="80" t="s">
        <v>160</v>
      </c>
      <c r="GC7" s="80" t="s">
        <v>160</v>
      </c>
      <c r="GD7" s="80" t="s">
        <v>160</v>
      </c>
      <c r="GE7" s="80" t="s">
        <v>160</v>
      </c>
      <c r="GF7" s="80" t="s">
        <v>160</v>
      </c>
      <c r="GG7" s="80" t="s">
        <v>160</v>
      </c>
      <c r="GH7" s="80" t="s">
        <v>160</v>
      </c>
      <c r="GI7" s="80" t="s">
        <v>160</v>
      </c>
      <c r="GJ7" s="80" t="s">
        <v>160</v>
      </c>
      <c r="GK7" s="80" t="s">
        <v>160</v>
      </c>
      <c r="GL7" s="80" t="s">
        <v>160</v>
      </c>
      <c r="GM7" s="80" t="s">
        <v>160</v>
      </c>
      <c r="GN7" s="80" t="s">
        <v>160</v>
      </c>
      <c r="GO7" s="80" t="s">
        <v>160</v>
      </c>
      <c r="GP7" s="80" t="s">
        <v>160</v>
      </c>
      <c r="GQ7" s="80" t="s">
        <v>160</v>
      </c>
      <c r="GR7" s="80" t="s">
        <v>160</v>
      </c>
      <c r="GS7" s="80" t="s">
        <v>160</v>
      </c>
      <c r="GT7" s="80" t="s">
        <v>160</v>
      </c>
      <c r="GU7" s="80" t="s">
        <v>160</v>
      </c>
      <c r="GV7" s="80" t="s">
        <v>160</v>
      </c>
      <c r="GW7" s="80" t="s">
        <v>160</v>
      </c>
      <c r="GX7" s="80" t="s">
        <v>160</v>
      </c>
      <c r="GY7" s="80" t="s">
        <v>160</v>
      </c>
      <c r="GZ7" s="80" t="s">
        <v>160</v>
      </c>
      <c r="HA7" s="80" t="s">
        <v>160</v>
      </c>
      <c r="HB7" s="80" t="s">
        <v>160</v>
      </c>
      <c r="HC7" s="80" t="s">
        <v>160</v>
      </c>
      <c r="HD7" s="80" t="s">
        <v>160</v>
      </c>
      <c r="HE7" s="80" t="s">
        <v>160</v>
      </c>
      <c r="HF7" s="80" t="s">
        <v>160</v>
      </c>
      <c r="HG7" s="80" t="s">
        <v>160</v>
      </c>
      <c r="HH7" s="80" t="s">
        <v>160</v>
      </c>
      <c r="HI7" s="80" t="s">
        <v>160</v>
      </c>
      <c r="HJ7" s="80" t="s">
        <v>160</v>
      </c>
      <c r="HK7" s="80" t="s">
        <v>160</v>
      </c>
      <c r="HL7" s="80" t="s">
        <v>160</v>
      </c>
      <c r="HM7" s="80" t="s">
        <v>160</v>
      </c>
      <c r="HN7" s="80" t="s">
        <v>160</v>
      </c>
      <c r="HO7" s="80" t="s">
        <v>160</v>
      </c>
      <c r="HP7" s="80" t="s">
        <v>160</v>
      </c>
      <c r="HQ7" s="80" t="s">
        <v>160</v>
      </c>
      <c r="HR7" s="80" t="s">
        <v>160</v>
      </c>
      <c r="HS7" s="80" t="s">
        <v>160</v>
      </c>
      <c r="HT7" s="80" t="s">
        <v>160</v>
      </c>
      <c r="HU7" s="80" t="s">
        <v>160</v>
      </c>
      <c r="HV7" s="80" t="s">
        <v>160</v>
      </c>
      <c r="HW7" s="80" t="s">
        <v>160</v>
      </c>
      <c r="HX7" s="80" t="s">
        <v>160</v>
      </c>
      <c r="HY7" s="80" t="s">
        <v>160</v>
      </c>
      <c r="HZ7" s="80" t="s">
        <v>160</v>
      </c>
      <c r="IA7" s="80" t="s">
        <v>160</v>
      </c>
      <c r="IB7" s="80" t="s">
        <v>160</v>
      </c>
      <c r="IC7" s="80" t="s">
        <v>160</v>
      </c>
      <c r="ID7" s="80" t="s">
        <v>160</v>
      </c>
      <c r="IE7" s="80" t="s">
        <v>160</v>
      </c>
      <c r="IF7" s="80" t="s">
        <v>160</v>
      </c>
      <c r="IG7" s="80" t="s">
        <v>160</v>
      </c>
      <c r="IH7" s="80" t="s">
        <v>160</v>
      </c>
      <c r="II7" s="80" t="s">
        <v>160</v>
      </c>
      <c r="IJ7" s="80" t="s">
        <v>160</v>
      </c>
      <c r="IK7" s="80" t="s">
        <v>160</v>
      </c>
      <c r="IL7" s="80" t="s">
        <v>160</v>
      </c>
      <c r="IM7" s="80" t="s">
        <v>160</v>
      </c>
      <c r="IN7" s="80" t="s">
        <v>160</v>
      </c>
      <c r="IO7" s="80" t="s">
        <v>160</v>
      </c>
      <c r="IP7" s="80" t="s">
        <v>160</v>
      </c>
      <c r="IQ7" s="80" t="s">
        <v>160</v>
      </c>
      <c r="IR7" s="80" t="s">
        <v>160</v>
      </c>
      <c r="IS7" s="80" t="s">
        <v>160</v>
      </c>
      <c r="IT7" s="80" t="s">
        <v>160</v>
      </c>
      <c r="IU7" s="80" t="s">
        <v>160</v>
      </c>
      <c r="IV7" s="80" t="s">
        <v>160</v>
      </c>
      <c r="IW7" s="80" t="s">
        <v>160</v>
      </c>
      <c r="IX7" s="80" t="s">
        <v>160</v>
      </c>
      <c r="IY7" s="80" t="s">
        <v>160</v>
      </c>
      <c r="IZ7" s="80" t="s">
        <v>160</v>
      </c>
      <c r="JA7" s="80" t="s">
        <v>160</v>
      </c>
      <c r="JB7" s="80" t="s">
        <v>160</v>
      </c>
      <c r="JC7" s="80" t="s">
        <v>160</v>
      </c>
      <c r="JD7" s="80" t="s">
        <v>160</v>
      </c>
      <c r="JE7" s="80" t="s">
        <v>160</v>
      </c>
      <c r="JF7" s="80" t="s">
        <v>160</v>
      </c>
      <c r="JG7" s="80" t="s">
        <v>160</v>
      </c>
      <c r="JH7" s="80" t="s">
        <v>160</v>
      </c>
      <c r="JI7" s="80" t="s">
        <v>160</v>
      </c>
      <c r="JJ7" s="80" t="s">
        <v>160</v>
      </c>
      <c r="JK7" s="80" t="s">
        <v>160</v>
      </c>
      <c r="JL7" s="80" t="s">
        <v>160</v>
      </c>
      <c r="JM7" s="80" t="s">
        <v>160</v>
      </c>
      <c r="JN7" s="80" t="s">
        <v>160</v>
      </c>
      <c r="JO7" s="80" t="s">
        <v>160</v>
      </c>
      <c r="JP7" s="80" t="s">
        <v>160</v>
      </c>
      <c r="JQ7" s="80" t="s">
        <v>160</v>
      </c>
      <c r="JR7" s="80" t="s">
        <v>160</v>
      </c>
      <c r="JS7" s="80" t="s">
        <v>160</v>
      </c>
      <c r="JT7" s="80" t="s">
        <v>160</v>
      </c>
      <c r="JU7" s="80" t="s">
        <v>160</v>
      </c>
      <c r="JV7" s="80" t="s">
        <v>160</v>
      </c>
      <c r="JW7" s="80" t="s">
        <v>160</v>
      </c>
      <c r="JX7" s="80" t="s">
        <v>160</v>
      </c>
      <c r="JY7" s="80" t="s">
        <v>160</v>
      </c>
      <c r="JZ7" s="80" t="s">
        <v>160</v>
      </c>
      <c r="KA7" s="80" t="s">
        <v>160</v>
      </c>
      <c r="KB7" s="80" t="s">
        <v>160</v>
      </c>
      <c r="KC7" s="80" t="s">
        <v>160</v>
      </c>
      <c r="KD7" s="80" t="s">
        <v>160</v>
      </c>
      <c r="KE7" s="80" t="s">
        <v>160</v>
      </c>
      <c r="KF7" s="80" t="s">
        <v>160</v>
      </c>
      <c r="KG7" s="80" t="s">
        <v>160</v>
      </c>
      <c r="KH7" s="80" t="s">
        <v>160</v>
      </c>
      <c r="KI7" s="80" t="s">
        <v>160</v>
      </c>
      <c r="KJ7" s="80" t="s">
        <v>160</v>
      </c>
      <c r="KK7" s="80" t="s">
        <v>160</v>
      </c>
      <c r="KL7" s="80" t="s">
        <v>160</v>
      </c>
      <c r="KM7" s="80" t="s">
        <v>160</v>
      </c>
      <c r="KN7" s="80" t="s">
        <v>160</v>
      </c>
      <c r="KO7" s="80" t="s">
        <v>160</v>
      </c>
      <c r="KP7" s="80" t="s">
        <v>160</v>
      </c>
      <c r="KQ7" s="80" t="s">
        <v>160</v>
      </c>
      <c r="KR7" s="80" t="s">
        <v>160</v>
      </c>
      <c r="KS7" s="80" t="s">
        <v>160</v>
      </c>
      <c r="KT7" s="80" t="s">
        <v>160</v>
      </c>
      <c r="KU7" s="80" t="s">
        <v>160</v>
      </c>
      <c r="KV7" s="80" t="s">
        <v>160</v>
      </c>
      <c r="KW7" s="80" t="s">
        <v>160</v>
      </c>
      <c r="KX7" s="80" t="s">
        <v>160</v>
      </c>
      <c r="KY7" s="80" t="s">
        <v>160</v>
      </c>
      <c r="KZ7" s="80" t="s">
        <v>160</v>
      </c>
      <c r="LA7" s="80" t="s">
        <v>160</v>
      </c>
      <c r="LB7" s="80" t="s">
        <v>160</v>
      </c>
      <c r="LC7" s="80" t="s">
        <v>160</v>
      </c>
      <c r="LD7" s="80" t="s">
        <v>160</v>
      </c>
      <c r="LE7" s="80" t="s">
        <v>160</v>
      </c>
      <c r="LF7" s="80" t="s">
        <v>160</v>
      </c>
      <c r="LG7" s="80" t="s">
        <v>160</v>
      </c>
      <c r="LH7" s="80" t="s">
        <v>160</v>
      </c>
      <c r="LI7" s="80" t="s">
        <v>160</v>
      </c>
      <c r="LJ7" s="80" t="s">
        <v>160</v>
      </c>
      <c r="LK7" s="80" t="s">
        <v>160</v>
      </c>
      <c r="LL7" s="80" t="s">
        <v>160</v>
      </c>
      <c r="LM7" s="80" t="s">
        <v>160</v>
      </c>
      <c r="LN7" s="80" t="s">
        <v>160</v>
      </c>
      <c r="LO7" s="80" t="s">
        <v>160</v>
      </c>
      <c r="LP7" s="80" t="s">
        <v>160</v>
      </c>
      <c r="LQ7" s="80" t="s">
        <v>160</v>
      </c>
      <c r="LR7" s="80" t="s">
        <v>160</v>
      </c>
      <c r="LS7" s="80" t="s">
        <v>160</v>
      </c>
      <c r="LT7" s="80" t="s">
        <v>160</v>
      </c>
      <c r="LU7" s="80" t="s">
        <v>160</v>
      </c>
      <c r="LV7" s="80" t="s">
        <v>160</v>
      </c>
      <c r="LW7" s="80" t="s">
        <v>160</v>
      </c>
      <c r="LX7" s="80" t="s">
        <v>160</v>
      </c>
      <c r="LY7" s="80" t="s">
        <v>160</v>
      </c>
      <c r="LZ7" s="80" t="s">
        <v>160</v>
      </c>
      <c r="MA7" s="80" t="s">
        <v>160</v>
      </c>
      <c r="MB7" s="80" t="s">
        <v>160</v>
      </c>
      <c r="MC7" s="80" t="s">
        <v>160</v>
      </c>
      <c r="MD7" s="80" t="s">
        <v>160</v>
      </c>
      <c r="ME7" s="80" t="s">
        <v>160</v>
      </c>
      <c r="MF7" s="80" t="s">
        <v>160</v>
      </c>
      <c r="MG7" s="80" t="s">
        <v>160</v>
      </c>
      <c r="MH7" s="80" t="s">
        <v>160</v>
      </c>
      <c r="MI7" s="80" t="s">
        <v>160</v>
      </c>
      <c r="MJ7" s="80" t="s">
        <v>160</v>
      </c>
      <c r="MK7" s="80" t="s">
        <v>160</v>
      </c>
      <c r="ML7" s="80" t="s">
        <v>160</v>
      </c>
      <c r="MM7" s="80" t="s">
        <v>160</v>
      </c>
      <c r="MN7" s="80" t="s">
        <v>160</v>
      </c>
      <c r="MO7" s="80" t="s">
        <v>160</v>
      </c>
      <c r="MP7" s="80" t="s">
        <v>160</v>
      </c>
      <c r="MQ7" s="80" t="s">
        <v>160</v>
      </c>
      <c r="MR7" s="80" t="s">
        <v>160</v>
      </c>
      <c r="MS7" s="80" t="s">
        <v>160</v>
      </c>
      <c r="MT7" s="80" t="s">
        <v>160</v>
      </c>
      <c r="MU7" s="80" t="s">
        <v>160</v>
      </c>
      <c r="MV7" s="80" t="s">
        <v>160</v>
      </c>
      <c r="MW7" s="80" t="s">
        <v>160</v>
      </c>
      <c r="MX7" s="80" t="s">
        <v>160</v>
      </c>
      <c r="MY7" s="80" t="s">
        <v>160</v>
      </c>
      <c r="MZ7" s="80" t="s">
        <v>160</v>
      </c>
      <c r="NA7" s="80" t="s">
        <v>160</v>
      </c>
      <c r="NB7" s="80" t="s">
        <v>160</v>
      </c>
      <c r="NC7" s="80" t="s">
        <v>160</v>
      </c>
      <c r="ND7" s="80" t="s">
        <v>160</v>
      </c>
      <c r="NE7" s="80" t="s">
        <v>160</v>
      </c>
      <c r="NF7" s="80" t="s">
        <v>160</v>
      </c>
      <c r="NG7" s="80" t="s">
        <v>160</v>
      </c>
      <c r="NH7" s="80" t="s">
        <v>160</v>
      </c>
      <c r="NI7" s="80" t="s">
        <v>160</v>
      </c>
      <c r="NJ7" s="80" t="s">
        <v>160</v>
      </c>
      <c r="NK7" s="80" t="s">
        <v>160</v>
      </c>
      <c r="NL7" s="80" t="s">
        <v>160</v>
      </c>
      <c r="NM7" s="80" t="s">
        <v>160</v>
      </c>
      <c r="NN7" s="80" t="s">
        <v>160</v>
      </c>
      <c r="NO7" s="80" t="s">
        <v>160</v>
      </c>
      <c r="NP7" s="80" t="s">
        <v>160</v>
      </c>
      <c r="NQ7" s="80" t="s">
        <v>160</v>
      </c>
      <c r="NR7" s="80" t="s">
        <v>160</v>
      </c>
      <c r="NS7" s="80" t="s">
        <v>160</v>
      </c>
      <c r="NT7" s="80" t="s">
        <v>160</v>
      </c>
      <c r="NU7" s="80" t="s">
        <v>160</v>
      </c>
      <c r="NV7" s="80" t="s">
        <v>160</v>
      </c>
      <c r="NW7" s="80" t="s">
        <v>160</v>
      </c>
      <c r="NX7" s="80" t="s">
        <v>160</v>
      </c>
      <c r="NY7" s="80" t="s">
        <v>160</v>
      </c>
      <c r="NZ7" s="80" t="s">
        <v>160</v>
      </c>
      <c r="OA7" s="80" t="s">
        <v>160</v>
      </c>
      <c r="OB7" s="80" t="s">
        <v>160</v>
      </c>
      <c r="OC7" s="80" t="s">
        <v>160</v>
      </c>
      <c r="OD7" s="80" t="s">
        <v>160</v>
      </c>
      <c r="OE7" s="80" t="s">
        <v>160</v>
      </c>
      <c r="OF7" s="80" t="s">
        <v>160</v>
      </c>
      <c r="OG7" s="80" t="s">
        <v>160</v>
      </c>
      <c r="OH7" s="80" t="s">
        <v>160</v>
      </c>
      <c r="OI7" s="80" t="s">
        <v>160</v>
      </c>
      <c r="OJ7" s="80" t="s">
        <v>160</v>
      </c>
      <c r="OK7" s="80" t="s">
        <v>160</v>
      </c>
      <c r="OL7" s="80" t="s">
        <v>160</v>
      </c>
      <c r="OM7" s="80" t="s">
        <v>160</v>
      </c>
      <c r="ON7" s="80" t="s">
        <v>160</v>
      </c>
      <c r="OO7" s="80" t="s">
        <v>160</v>
      </c>
      <c r="OP7" s="80" t="s">
        <v>160</v>
      </c>
      <c r="OQ7" s="80" t="s">
        <v>160</v>
      </c>
      <c r="OR7" s="80" t="s">
        <v>160</v>
      </c>
      <c r="OS7" s="80" t="s">
        <v>160</v>
      </c>
      <c r="OT7" s="80" t="s">
        <v>160</v>
      </c>
      <c r="OU7" s="80" t="s">
        <v>160</v>
      </c>
      <c r="OV7" s="80" t="s">
        <v>160</v>
      </c>
      <c r="OW7" s="80" t="s">
        <v>160</v>
      </c>
      <c r="OX7" s="80" t="s">
        <v>160</v>
      </c>
      <c r="OY7" s="80" t="s">
        <v>160</v>
      </c>
      <c r="OZ7" s="80" t="s">
        <v>160</v>
      </c>
      <c r="PA7" s="80" t="s">
        <v>160</v>
      </c>
      <c r="PB7" s="80" t="s">
        <v>160</v>
      </c>
      <c r="PC7" s="80" t="s">
        <v>160</v>
      </c>
      <c r="PD7" s="80" t="s">
        <v>160</v>
      </c>
      <c r="PE7" s="80" t="s">
        <v>160</v>
      </c>
      <c r="PF7" s="80" t="s">
        <v>160</v>
      </c>
      <c r="PG7" s="80" t="s">
        <v>160</v>
      </c>
      <c r="PH7" s="80" t="s">
        <v>160</v>
      </c>
      <c r="PI7" s="80" t="s">
        <v>160</v>
      </c>
      <c r="PJ7" s="80" t="s">
        <v>160</v>
      </c>
      <c r="PK7" s="80" t="s">
        <v>160</v>
      </c>
      <c r="PL7" s="80" t="s">
        <v>160</v>
      </c>
      <c r="PM7" s="80" t="s">
        <v>160</v>
      </c>
      <c r="PN7" s="80" t="s">
        <v>160</v>
      </c>
      <c r="PO7" s="80" t="s">
        <v>160</v>
      </c>
      <c r="PP7" s="80" t="s">
        <v>160</v>
      </c>
      <c r="PQ7" s="80" t="s">
        <v>160</v>
      </c>
      <c r="PR7" s="80" t="s">
        <v>160</v>
      </c>
      <c r="PS7" s="80" t="s">
        <v>160</v>
      </c>
      <c r="PT7" s="80" t="s">
        <v>160</v>
      </c>
      <c r="PU7" s="80" t="s">
        <v>160</v>
      </c>
      <c r="PV7" s="80" t="s">
        <v>160</v>
      </c>
      <c r="PW7" s="80" t="s">
        <v>160</v>
      </c>
      <c r="PX7" s="80" t="s">
        <v>160</v>
      </c>
      <c r="PY7" s="80" t="s">
        <v>160</v>
      </c>
      <c r="PZ7" s="80" t="s">
        <v>160</v>
      </c>
      <c r="QA7" s="80" t="s">
        <v>160</v>
      </c>
      <c r="QB7" s="80" t="s">
        <v>160</v>
      </c>
      <c r="QC7" s="80" t="s">
        <v>160</v>
      </c>
      <c r="QD7" s="80" t="s">
        <v>160</v>
      </c>
      <c r="QE7" s="80" t="s">
        <v>160</v>
      </c>
      <c r="QF7" s="80" t="s">
        <v>160</v>
      </c>
      <c r="QG7" s="80" t="s">
        <v>160</v>
      </c>
      <c r="QH7" s="80" t="s">
        <v>160</v>
      </c>
      <c r="QI7" s="80" t="s">
        <v>160</v>
      </c>
      <c r="QJ7" s="80" t="s">
        <v>160</v>
      </c>
      <c r="QK7" s="80" t="s">
        <v>160</v>
      </c>
      <c r="QL7" s="80" t="s">
        <v>160</v>
      </c>
      <c r="QM7" s="80" t="s">
        <v>160</v>
      </c>
      <c r="QN7" s="80" t="s">
        <v>160</v>
      </c>
      <c r="QO7" s="80" t="s">
        <v>160</v>
      </c>
      <c r="QP7" s="80" t="s">
        <v>160</v>
      </c>
      <c r="QQ7" s="80" t="s">
        <v>160</v>
      </c>
      <c r="QR7" s="80" t="s">
        <v>160</v>
      </c>
      <c r="QS7" s="80" t="s">
        <v>160</v>
      </c>
      <c r="QT7" s="80" t="s">
        <v>160</v>
      </c>
      <c r="QU7" s="80" t="s">
        <v>160</v>
      </c>
      <c r="QV7" s="80" t="s">
        <v>160</v>
      </c>
      <c r="QW7" s="80" t="s">
        <v>160</v>
      </c>
      <c r="QX7" s="80" t="s">
        <v>160</v>
      </c>
      <c r="QY7" s="80" t="s">
        <v>160</v>
      </c>
      <c r="QZ7" s="80" t="s">
        <v>160</v>
      </c>
      <c r="RA7" s="80" t="s">
        <v>160</v>
      </c>
      <c r="RB7" s="80" t="s">
        <v>160</v>
      </c>
      <c r="RC7" s="80" t="s">
        <v>160</v>
      </c>
      <c r="RD7" s="80" t="s">
        <v>160</v>
      </c>
      <c r="RE7" s="80" t="s">
        <v>160</v>
      </c>
      <c r="RF7" s="80" t="s">
        <v>160</v>
      </c>
      <c r="RG7" s="80" t="s">
        <v>160</v>
      </c>
      <c r="RH7" s="80" t="s">
        <v>160</v>
      </c>
      <c r="RI7" s="80" t="s">
        <v>160</v>
      </c>
      <c r="RJ7" s="80" t="s">
        <v>160</v>
      </c>
      <c r="RK7" s="80" t="s">
        <v>160</v>
      </c>
      <c r="RL7" s="80" t="s">
        <v>160</v>
      </c>
      <c r="RM7" s="80" t="s">
        <v>160</v>
      </c>
      <c r="RN7" s="80" t="s">
        <v>160</v>
      </c>
      <c r="RO7" s="80" t="s">
        <v>160</v>
      </c>
      <c r="RP7" s="80" t="s">
        <v>160</v>
      </c>
      <c r="RQ7" s="80" t="s">
        <v>160</v>
      </c>
      <c r="RR7" s="80" t="s">
        <v>160</v>
      </c>
      <c r="RS7" s="80" t="s">
        <v>160</v>
      </c>
      <c r="RT7" s="80" t="s">
        <v>160</v>
      </c>
      <c r="RU7" s="80" t="s">
        <v>160</v>
      </c>
      <c r="RV7" s="80" t="s">
        <v>160</v>
      </c>
      <c r="RW7" s="80" t="s">
        <v>160</v>
      </c>
      <c r="RX7" s="80" t="s">
        <v>160</v>
      </c>
      <c r="RY7" s="80" t="s">
        <v>160</v>
      </c>
      <c r="RZ7" s="80" t="s">
        <v>160</v>
      </c>
      <c r="SA7" s="80" t="s">
        <v>160</v>
      </c>
      <c r="SB7" s="80" t="s">
        <v>160</v>
      </c>
      <c r="SC7" s="80" t="s">
        <v>160</v>
      </c>
      <c r="SD7" s="80" t="s">
        <v>160</v>
      </c>
      <c r="SE7" s="80" t="s">
        <v>160</v>
      </c>
      <c r="SF7" s="80" t="s">
        <v>160</v>
      </c>
      <c r="SG7" s="80" t="s">
        <v>160</v>
      </c>
      <c r="SH7" s="80" t="s">
        <v>160</v>
      </c>
      <c r="SI7" s="80" t="s">
        <v>160</v>
      </c>
      <c r="SJ7" s="80" t="s">
        <v>160</v>
      </c>
      <c r="SK7" s="80" t="s">
        <v>160</v>
      </c>
      <c r="SL7" s="80" t="s">
        <v>160</v>
      </c>
      <c r="SM7" s="80" t="s">
        <v>160</v>
      </c>
      <c r="SN7" s="80" t="s">
        <v>160</v>
      </c>
      <c r="SO7" s="80" t="s">
        <v>160</v>
      </c>
      <c r="SP7" s="80" t="s">
        <v>160</v>
      </c>
      <c r="SQ7" s="80" t="s">
        <v>160</v>
      </c>
      <c r="SR7" s="80" t="s">
        <v>160</v>
      </c>
      <c r="SS7" s="80" t="s">
        <v>160</v>
      </c>
      <c r="ST7" s="80" t="s">
        <v>160</v>
      </c>
      <c r="SU7" s="80" t="s">
        <v>160</v>
      </c>
      <c r="SV7" s="80" t="s">
        <v>160</v>
      </c>
      <c r="SW7" s="80" t="s">
        <v>160</v>
      </c>
      <c r="SX7" s="80" t="s">
        <v>160</v>
      </c>
      <c r="SY7" s="80" t="s">
        <v>160</v>
      </c>
      <c r="SZ7" s="80" t="s">
        <v>160</v>
      </c>
      <c r="TA7" s="80" t="s">
        <v>160</v>
      </c>
      <c r="TB7" s="80" t="s">
        <v>160</v>
      </c>
      <c r="TC7" s="80" t="s">
        <v>160</v>
      </c>
      <c r="TD7" s="80" t="s">
        <v>160</v>
      </c>
      <c r="TE7" s="80" t="s">
        <v>160</v>
      </c>
      <c r="TF7" s="80" t="s">
        <v>160</v>
      </c>
      <c r="TG7" s="80" t="s">
        <v>160</v>
      </c>
      <c r="TH7" s="80" t="s">
        <v>160</v>
      </c>
      <c r="TI7" s="80" t="s">
        <v>160</v>
      </c>
      <c r="TJ7" s="80" t="s">
        <v>160</v>
      </c>
      <c r="TK7" s="80" t="s">
        <v>160</v>
      </c>
      <c r="TL7" s="80" t="s">
        <v>160</v>
      </c>
      <c r="TM7" s="80" t="s">
        <v>160</v>
      </c>
      <c r="TN7" s="80" t="s">
        <v>160</v>
      </c>
      <c r="TO7" s="80" t="s">
        <v>160</v>
      </c>
      <c r="TP7" s="80" t="s">
        <v>160</v>
      </c>
      <c r="TQ7" s="80" t="s">
        <v>160</v>
      </c>
      <c r="TR7" s="80" t="s">
        <v>160</v>
      </c>
      <c r="TS7" s="80" t="s">
        <v>160</v>
      </c>
      <c r="TT7" s="80" t="s">
        <v>160</v>
      </c>
      <c r="TU7" s="80" t="s">
        <v>160</v>
      </c>
      <c r="TV7" s="80" t="s">
        <v>160</v>
      </c>
      <c r="TW7" s="80" t="s">
        <v>160</v>
      </c>
      <c r="TX7" s="80" t="s">
        <v>160</v>
      </c>
      <c r="TY7" s="80" t="s">
        <v>160</v>
      </c>
      <c r="TZ7" s="80" t="s">
        <v>160</v>
      </c>
      <c r="UA7" s="80" t="s">
        <v>160</v>
      </c>
      <c r="UB7" s="80" t="s">
        <v>160</v>
      </c>
      <c r="UC7" s="80" t="s">
        <v>160</v>
      </c>
      <c r="UD7" s="80" t="s">
        <v>160</v>
      </c>
      <c r="UE7" s="80" t="s">
        <v>160</v>
      </c>
      <c r="UF7" s="80" t="s">
        <v>160</v>
      </c>
      <c r="UG7" s="80" t="s">
        <v>160</v>
      </c>
      <c r="UH7" s="80" t="s">
        <v>160</v>
      </c>
      <c r="UI7" s="80" t="s">
        <v>160</v>
      </c>
      <c r="UJ7" s="80" t="s">
        <v>160</v>
      </c>
      <c r="UK7" s="80" t="s">
        <v>160</v>
      </c>
      <c r="UL7" s="80" t="s">
        <v>160</v>
      </c>
      <c r="UM7" s="80" t="s">
        <v>160</v>
      </c>
      <c r="UN7" s="80" t="s">
        <v>160</v>
      </c>
      <c r="UO7" s="80" t="s">
        <v>160</v>
      </c>
      <c r="UP7" s="80" t="s">
        <v>160</v>
      </c>
      <c r="UQ7" s="80" t="s">
        <v>160</v>
      </c>
      <c r="UR7" s="80" t="s">
        <v>160</v>
      </c>
      <c r="US7" s="80" t="s">
        <v>160</v>
      </c>
      <c r="UT7" s="80" t="s">
        <v>160</v>
      </c>
      <c r="UU7" s="80" t="s">
        <v>160</v>
      </c>
      <c r="UV7" s="80" t="s">
        <v>160</v>
      </c>
      <c r="UW7" s="80" t="s">
        <v>160</v>
      </c>
      <c r="UX7" s="80" t="s">
        <v>160</v>
      </c>
      <c r="UY7" s="80" t="s">
        <v>160</v>
      </c>
      <c r="UZ7" s="80" t="s">
        <v>160</v>
      </c>
      <c r="VA7" s="80" t="s">
        <v>160</v>
      </c>
      <c r="VB7" s="80" t="s">
        <v>160</v>
      </c>
      <c r="VC7" s="80" t="s">
        <v>160</v>
      </c>
      <c r="VD7" s="80" t="s">
        <v>160</v>
      </c>
      <c r="VE7" s="80" t="s">
        <v>160</v>
      </c>
      <c r="VF7" s="80" t="s">
        <v>160</v>
      </c>
      <c r="VG7" s="80" t="s">
        <v>160</v>
      </c>
      <c r="VH7" s="80" t="s">
        <v>160</v>
      </c>
      <c r="VI7" s="80" t="s">
        <v>160</v>
      </c>
      <c r="VJ7" s="80" t="s">
        <v>160</v>
      </c>
      <c r="VK7" s="80" t="s">
        <v>160</v>
      </c>
      <c r="VL7" s="80" t="s">
        <v>160</v>
      </c>
      <c r="VM7" s="80" t="s">
        <v>160</v>
      </c>
      <c r="VN7" s="80" t="s">
        <v>160</v>
      </c>
      <c r="VO7" s="80" t="s">
        <v>160</v>
      </c>
      <c r="VP7" s="80" t="s">
        <v>160</v>
      </c>
      <c r="VQ7" s="80" t="s">
        <v>160</v>
      </c>
      <c r="VR7" s="80" t="s">
        <v>160</v>
      </c>
      <c r="VS7" s="80" t="s">
        <v>160</v>
      </c>
      <c r="VT7" s="80" t="s">
        <v>160</v>
      </c>
      <c r="VU7" s="80" t="s">
        <v>160</v>
      </c>
      <c r="VV7" s="80" t="s">
        <v>160</v>
      </c>
      <c r="VW7" s="80" t="s">
        <v>160</v>
      </c>
      <c r="VX7" s="80" t="s">
        <v>160</v>
      </c>
      <c r="VY7" s="80" t="s">
        <v>160</v>
      </c>
      <c r="VZ7" s="80" t="s">
        <v>160</v>
      </c>
      <c r="WA7" s="80" t="s">
        <v>160</v>
      </c>
      <c r="WB7" s="80" t="s">
        <v>160</v>
      </c>
      <c r="WC7" s="80" t="s">
        <v>160</v>
      </c>
      <c r="WD7" s="80" t="s">
        <v>160</v>
      </c>
      <c r="WE7" s="80" t="s">
        <v>160</v>
      </c>
      <c r="WF7" s="80" t="s">
        <v>160</v>
      </c>
      <c r="WG7" s="80" t="s">
        <v>160</v>
      </c>
      <c r="WH7" s="80" t="s">
        <v>160</v>
      </c>
      <c r="WI7" s="80" t="s">
        <v>160</v>
      </c>
      <c r="WJ7" s="80" t="s">
        <v>160</v>
      </c>
      <c r="WK7" s="80" t="s">
        <v>160</v>
      </c>
      <c r="WL7" s="80" t="s">
        <v>160</v>
      </c>
      <c r="WM7" s="80" t="s">
        <v>160</v>
      </c>
      <c r="WN7" s="80" t="s">
        <v>160</v>
      </c>
      <c r="WO7" s="80" t="s">
        <v>160</v>
      </c>
      <c r="WP7" s="80" t="s">
        <v>160</v>
      </c>
      <c r="WQ7" s="80" t="s">
        <v>160</v>
      </c>
      <c r="WR7" s="80" t="s">
        <v>160</v>
      </c>
      <c r="WS7" s="80" t="s">
        <v>160</v>
      </c>
      <c r="WT7" s="80" t="s">
        <v>160</v>
      </c>
      <c r="WU7" s="80" t="s">
        <v>160</v>
      </c>
      <c r="WV7" s="80" t="s">
        <v>160</v>
      </c>
      <c r="WW7" s="80" t="s">
        <v>160</v>
      </c>
      <c r="WX7" s="80" t="s">
        <v>160</v>
      </c>
      <c r="WY7" s="80" t="s">
        <v>160</v>
      </c>
      <c r="WZ7" s="80" t="s">
        <v>160</v>
      </c>
      <c r="XA7" s="80" t="s">
        <v>160</v>
      </c>
      <c r="XB7" s="80" t="s">
        <v>160</v>
      </c>
      <c r="XC7" s="80" t="s">
        <v>160</v>
      </c>
      <c r="XD7" s="80" t="s">
        <v>160</v>
      </c>
      <c r="XE7" s="80" t="s">
        <v>160</v>
      </c>
      <c r="XF7" s="80" t="s">
        <v>160</v>
      </c>
      <c r="XG7" s="80" t="s">
        <v>160</v>
      </c>
      <c r="XH7" s="80" t="s">
        <v>160</v>
      </c>
      <c r="XI7" s="80" t="s">
        <v>160</v>
      </c>
      <c r="XJ7" s="80" t="s">
        <v>160</v>
      </c>
      <c r="XK7" s="80" t="s">
        <v>160</v>
      </c>
      <c r="XL7" s="80" t="s">
        <v>160</v>
      </c>
      <c r="XM7" s="80" t="s">
        <v>160</v>
      </c>
      <c r="XN7" s="80" t="s">
        <v>160</v>
      </c>
      <c r="XO7" s="80" t="s">
        <v>160</v>
      </c>
      <c r="XP7" s="80" t="s">
        <v>160</v>
      </c>
      <c r="XQ7" s="80" t="s">
        <v>160</v>
      </c>
      <c r="XR7" s="80" t="s">
        <v>160</v>
      </c>
      <c r="XS7" s="80" t="s">
        <v>160</v>
      </c>
      <c r="XT7" s="80" t="s">
        <v>160</v>
      </c>
      <c r="XU7" s="80" t="s">
        <v>160</v>
      </c>
      <c r="XV7" s="80" t="s">
        <v>160</v>
      </c>
      <c r="XW7" s="80" t="s">
        <v>160</v>
      </c>
      <c r="XX7" s="80" t="s">
        <v>160</v>
      </c>
      <c r="XY7" s="80" t="s">
        <v>160</v>
      </c>
      <c r="XZ7" s="80" t="s">
        <v>160</v>
      </c>
      <c r="YA7" s="80" t="s">
        <v>160</v>
      </c>
      <c r="YB7" s="80" t="s">
        <v>160</v>
      </c>
      <c r="YC7" s="80" t="s">
        <v>160</v>
      </c>
      <c r="YD7" s="80" t="s">
        <v>160</v>
      </c>
      <c r="YE7" s="80" t="s">
        <v>160</v>
      </c>
      <c r="YF7" s="80" t="s">
        <v>160</v>
      </c>
      <c r="YG7" s="80" t="s">
        <v>160</v>
      </c>
      <c r="YH7" s="80" t="s">
        <v>160</v>
      </c>
      <c r="YI7" s="80" t="s">
        <v>160</v>
      </c>
      <c r="YJ7" s="80" t="s">
        <v>160</v>
      </c>
      <c r="YK7" s="80" t="s">
        <v>160</v>
      </c>
      <c r="YL7" s="80" t="s">
        <v>160</v>
      </c>
      <c r="YM7" s="80" t="s">
        <v>160</v>
      </c>
      <c r="YN7" s="80" t="s">
        <v>160</v>
      </c>
      <c r="YO7" s="80" t="s">
        <v>160</v>
      </c>
      <c r="YP7" s="80" t="s">
        <v>160</v>
      </c>
      <c r="YQ7" s="80" t="s">
        <v>160</v>
      </c>
      <c r="YR7" s="80" t="s">
        <v>160</v>
      </c>
      <c r="YS7" s="80" t="s">
        <v>160</v>
      </c>
      <c r="YT7" s="80" t="s">
        <v>160</v>
      </c>
      <c r="YU7" s="80" t="s">
        <v>160</v>
      </c>
      <c r="YV7" s="80" t="s">
        <v>160</v>
      </c>
      <c r="YW7" s="80" t="s">
        <v>160</v>
      </c>
      <c r="YX7" s="80" t="s">
        <v>160</v>
      </c>
      <c r="YY7" s="80" t="s">
        <v>160</v>
      </c>
      <c r="YZ7" s="80" t="s">
        <v>160</v>
      </c>
      <c r="ZA7" s="80" t="s">
        <v>160</v>
      </c>
      <c r="ZB7" s="80" t="s">
        <v>160</v>
      </c>
      <c r="ZC7" s="80" t="s">
        <v>160</v>
      </c>
      <c r="ZD7" s="80" t="s">
        <v>160</v>
      </c>
      <c r="ZE7" s="80" t="s">
        <v>160</v>
      </c>
      <c r="ZF7" s="80" t="s">
        <v>160</v>
      </c>
      <c r="ZG7" s="80" t="s">
        <v>160</v>
      </c>
      <c r="ZH7" s="80" t="s">
        <v>160</v>
      </c>
      <c r="ZI7" s="80" t="s">
        <v>160</v>
      </c>
      <c r="ZJ7" s="80" t="s">
        <v>160</v>
      </c>
      <c r="ZK7" s="80" t="s">
        <v>160</v>
      </c>
      <c r="ZL7" s="80" t="s">
        <v>160</v>
      </c>
      <c r="ZM7" s="80" t="s">
        <v>160</v>
      </c>
      <c r="ZN7" s="80" t="s">
        <v>160</v>
      </c>
      <c r="ZO7" s="80" t="s">
        <v>160</v>
      </c>
      <c r="ZP7" s="80" t="s">
        <v>160</v>
      </c>
      <c r="ZQ7" s="80" t="s">
        <v>160</v>
      </c>
      <c r="ZR7" s="80" t="s">
        <v>160</v>
      </c>
      <c r="ZS7" s="80" t="s">
        <v>160</v>
      </c>
      <c r="ZT7" s="80" t="s">
        <v>160</v>
      </c>
      <c r="ZU7" s="80" t="s">
        <v>160</v>
      </c>
      <c r="ZV7" s="80" t="s">
        <v>160</v>
      </c>
      <c r="ZW7" s="80" t="s">
        <v>160</v>
      </c>
      <c r="ZX7" s="80" t="s">
        <v>160</v>
      </c>
      <c r="ZY7" s="80" t="s">
        <v>160</v>
      </c>
      <c r="ZZ7" s="80" t="s">
        <v>160</v>
      </c>
      <c r="AAA7" s="80" t="s">
        <v>160</v>
      </c>
      <c r="AAB7" s="80" t="s">
        <v>160</v>
      </c>
      <c r="AAC7" s="80" t="s">
        <v>160</v>
      </c>
      <c r="AAD7" s="80" t="s">
        <v>160</v>
      </c>
      <c r="AAE7" s="80" t="s">
        <v>160</v>
      </c>
      <c r="AAF7" s="80" t="s">
        <v>160</v>
      </c>
      <c r="AAG7" s="80" t="s">
        <v>160</v>
      </c>
      <c r="AAH7" s="80" t="s">
        <v>160</v>
      </c>
      <c r="AAI7" s="80" t="s">
        <v>160</v>
      </c>
      <c r="AAJ7" s="80" t="s">
        <v>160</v>
      </c>
      <c r="AAK7" s="80" t="s">
        <v>160</v>
      </c>
      <c r="AAL7" s="80" t="s">
        <v>160</v>
      </c>
      <c r="AAM7" s="80" t="s">
        <v>160</v>
      </c>
      <c r="AAN7" s="80" t="s">
        <v>160</v>
      </c>
      <c r="AAO7" s="80" t="s">
        <v>160</v>
      </c>
      <c r="AAP7" s="80" t="s">
        <v>160</v>
      </c>
      <c r="AAQ7" s="80" t="s">
        <v>160</v>
      </c>
      <c r="AAR7" s="80" t="s">
        <v>160</v>
      </c>
      <c r="AAS7" s="80" t="s">
        <v>160</v>
      </c>
      <c r="AAT7" s="80" t="s">
        <v>160</v>
      </c>
      <c r="AAU7" s="80" t="s">
        <v>160</v>
      </c>
      <c r="AAV7" s="80" t="s">
        <v>160</v>
      </c>
      <c r="AAW7" s="80" t="s">
        <v>160</v>
      </c>
      <c r="AAX7" s="80" t="s">
        <v>160</v>
      </c>
      <c r="AAY7" s="80" t="s">
        <v>160</v>
      </c>
      <c r="AAZ7" s="80" t="s">
        <v>160</v>
      </c>
      <c r="ABA7" s="80" t="s">
        <v>160</v>
      </c>
      <c r="ABB7" s="80" t="s">
        <v>160</v>
      </c>
      <c r="ABC7" s="80" t="s">
        <v>160</v>
      </c>
      <c r="ABD7" s="80" t="s">
        <v>160</v>
      </c>
      <c r="ABE7" s="80" t="s">
        <v>160</v>
      </c>
      <c r="ABF7" s="80" t="s">
        <v>160</v>
      </c>
      <c r="ABG7" s="80" t="s">
        <v>160</v>
      </c>
      <c r="ABH7" s="80" t="s">
        <v>160</v>
      </c>
      <c r="ABI7" s="80" t="s">
        <v>160</v>
      </c>
      <c r="ABJ7" s="80" t="s">
        <v>160</v>
      </c>
      <c r="ABK7" s="80" t="s">
        <v>160</v>
      </c>
      <c r="ABL7" s="80" t="s">
        <v>160</v>
      </c>
      <c r="ABM7" s="80" t="s">
        <v>160</v>
      </c>
      <c r="ABN7" s="80" t="s">
        <v>160</v>
      </c>
      <c r="ABO7" s="80" t="s">
        <v>160</v>
      </c>
      <c r="ABP7" s="80" t="s">
        <v>160</v>
      </c>
      <c r="ABQ7" s="80" t="s">
        <v>160</v>
      </c>
      <c r="ABR7" s="80" t="s">
        <v>160</v>
      </c>
      <c r="ABS7" s="80" t="s">
        <v>160</v>
      </c>
      <c r="ABT7" s="80" t="s">
        <v>160</v>
      </c>
      <c r="ABU7" s="80" t="s">
        <v>160</v>
      </c>
      <c r="ABV7" s="80" t="s">
        <v>160</v>
      </c>
      <c r="ABW7" s="80" t="s">
        <v>160</v>
      </c>
      <c r="ABX7" s="80" t="s">
        <v>160</v>
      </c>
      <c r="ABY7" s="80" t="s">
        <v>160</v>
      </c>
      <c r="ABZ7" s="80" t="s">
        <v>160</v>
      </c>
      <c r="ACA7" s="80" t="s">
        <v>160</v>
      </c>
      <c r="ACB7" s="80" t="s">
        <v>160</v>
      </c>
      <c r="ACC7" s="80" t="s">
        <v>160</v>
      </c>
      <c r="ACD7" s="80" t="s">
        <v>160</v>
      </c>
      <c r="ACE7" s="80" t="s">
        <v>160</v>
      </c>
      <c r="ACF7" s="80" t="s">
        <v>160</v>
      </c>
      <c r="ACG7" s="80" t="s">
        <v>160</v>
      </c>
      <c r="ACH7" s="80" t="s">
        <v>160</v>
      </c>
      <c r="ACI7" s="80" t="s">
        <v>160</v>
      </c>
      <c r="ACJ7" s="80" t="s">
        <v>160</v>
      </c>
      <c r="ACK7" s="80" t="s">
        <v>160</v>
      </c>
      <c r="ACL7" s="80" t="s">
        <v>160</v>
      </c>
      <c r="ACM7" s="80" t="s">
        <v>160</v>
      </c>
      <c r="ACN7" s="80" t="s">
        <v>160</v>
      </c>
      <c r="ACO7" s="80" t="s">
        <v>160</v>
      </c>
      <c r="ACP7" s="80" t="s">
        <v>160</v>
      </c>
      <c r="ACQ7" s="80" t="s">
        <v>160</v>
      </c>
      <c r="ACR7" s="80" t="s">
        <v>160</v>
      </c>
      <c r="ACS7" s="80" t="s">
        <v>160</v>
      </c>
      <c r="ACT7" s="80" t="s">
        <v>160</v>
      </c>
      <c r="ACU7" s="80" t="s">
        <v>160</v>
      </c>
      <c r="ACV7" s="80" t="s">
        <v>160</v>
      </c>
      <c r="ACW7" s="80" t="s">
        <v>160</v>
      </c>
      <c r="ACX7" s="80" t="s">
        <v>160</v>
      </c>
      <c r="ACY7" s="80" t="s">
        <v>160</v>
      </c>
      <c r="ACZ7" s="80" t="s">
        <v>160</v>
      </c>
      <c r="ADA7" s="80" t="s">
        <v>160</v>
      </c>
      <c r="ADB7" s="80" t="s">
        <v>160</v>
      </c>
      <c r="ADC7" s="80" t="s">
        <v>160</v>
      </c>
      <c r="ADD7" s="80" t="s">
        <v>160</v>
      </c>
      <c r="ADE7" s="80" t="s">
        <v>160</v>
      </c>
      <c r="ADF7" s="80" t="s">
        <v>160</v>
      </c>
      <c r="ADG7" s="80" t="s">
        <v>160</v>
      </c>
      <c r="ADH7" s="80" t="s">
        <v>160</v>
      </c>
      <c r="ADI7" s="80" t="s">
        <v>160</v>
      </c>
      <c r="ADJ7" s="80" t="s">
        <v>160</v>
      </c>
      <c r="ADK7" s="80" t="s">
        <v>160</v>
      </c>
      <c r="ADL7" s="80" t="s">
        <v>160</v>
      </c>
      <c r="ADM7" s="80" t="s">
        <v>160</v>
      </c>
      <c r="ADN7" s="80" t="s">
        <v>160</v>
      </c>
      <c r="ADO7" s="80" t="s">
        <v>160</v>
      </c>
      <c r="ADP7" s="80" t="s">
        <v>160</v>
      </c>
      <c r="ADQ7" s="80" t="s">
        <v>160</v>
      </c>
      <c r="ADR7" s="80" t="s">
        <v>160</v>
      </c>
      <c r="ADS7" s="80" t="s">
        <v>160</v>
      </c>
      <c r="ADT7" s="80" t="s">
        <v>160</v>
      </c>
      <c r="ADU7" s="80" t="s">
        <v>160</v>
      </c>
      <c r="ADV7" s="80" t="s">
        <v>160</v>
      </c>
      <c r="ADW7" s="80" t="s">
        <v>160</v>
      </c>
      <c r="ADX7" s="80" t="s">
        <v>160</v>
      </c>
      <c r="ADY7" s="80" t="s">
        <v>160</v>
      </c>
      <c r="ADZ7" s="80" t="s">
        <v>160</v>
      </c>
      <c r="AEA7" s="80" t="s">
        <v>160</v>
      </c>
      <c r="AEB7" s="80" t="s">
        <v>160</v>
      </c>
      <c r="AEC7" s="80" t="s">
        <v>160</v>
      </c>
      <c r="AED7" s="80" t="s">
        <v>160</v>
      </c>
      <c r="AEE7" s="80" t="s">
        <v>160</v>
      </c>
      <c r="AEF7" s="80" t="s">
        <v>160</v>
      </c>
      <c r="AEG7" s="80" t="s">
        <v>160</v>
      </c>
      <c r="AEH7" s="80" t="s">
        <v>160</v>
      </c>
      <c r="AEI7" s="80" t="s">
        <v>160</v>
      </c>
      <c r="AEJ7" s="80" t="s">
        <v>160</v>
      </c>
      <c r="AEK7" s="80" t="s">
        <v>160</v>
      </c>
      <c r="AEL7" s="80" t="s">
        <v>160</v>
      </c>
      <c r="AEM7" s="80" t="s">
        <v>160</v>
      </c>
      <c r="AEN7" s="80" t="s">
        <v>160</v>
      </c>
      <c r="AEO7" s="80" t="s">
        <v>160</v>
      </c>
      <c r="AEP7" s="80" t="s">
        <v>160</v>
      </c>
      <c r="AEQ7" s="80" t="s">
        <v>160</v>
      </c>
      <c r="AER7" s="80" t="s">
        <v>160</v>
      </c>
      <c r="AES7" s="80" t="s">
        <v>160</v>
      </c>
      <c r="AET7" s="80" t="s">
        <v>160</v>
      </c>
      <c r="AEU7" s="80" t="s">
        <v>160</v>
      </c>
      <c r="AEV7" s="80" t="s">
        <v>160</v>
      </c>
      <c r="AEW7" s="80" t="s">
        <v>160</v>
      </c>
      <c r="AEX7" s="80" t="s">
        <v>160</v>
      </c>
      <c r="AEY7" s="80" t="s">
        <v>160</v>
      </c>
      <c r="AEZ7" s="80" t="s">
        <v>160</v>
      </c>
      <c r="AFA7" s="80" t="s">
        <v>160</v>
      </c>
      <c r="AFB7" s="80" t="s">
        <v>160</v>
      </c>
      <c r="AFC7" s="80" t="s">
        <v>160</v>
      </c>
      <c r="AFD7" s="80" t="s">
        <v>160</v>
      </c>
      <c r="AFE7" s="80" t="s">
        <v>160</v>
      </c>
      <c r="AFF7" s="80" t="s">
        <v>160</v>
      </c>
      <c r="AFG7" s="80" t="s">
        <v>160</v>
      </c>
      <c r="AFH7" s="80" t="s">
        <v>160</v>
      </c>
      <c r="AFI7" s="80" t="s">
        <v>160</v>
      </c>
      <c r="AFJ7" s="80" t="s">
        <v>160</v>
      </c>
      <c r="AFK7" s="80" t="s">
        <v>160</v>
      </c>
      <c r="AFL7" s="80" t="s">
        <v>160</v>
      </c>
      <c r="AFM7" s="80" t="s">
        <v>160</v>
      </c>
      <c r="AFN7" s="80" t="s">
        <v>160</v>
      </c>
      <c r="AFO7" s="80" t="s">
        <v>160</v>
      </c>
      <c r="AFP7" s="80" t="s">
        <v>160</v>
      </c>
      <c r="AFQ7" s="80" t="s">
        <v>160</v>
      </c>
      <c r="AFR7" s="80" t="s">
        <v>160</v>
      </c>
      <c r="AFS7" s="80" t="s">
        <v>160</v>
      </c>
      <c r="AFT7" s="80" t="s">
        <v>160</v>
      </c>
      <c r="AFU7" s="80" t="s">
        <v>160</v>
      </c>
      <c r="AFV7" s="80" t="s">
        <v>160</v>
      </c>
      <c r="AFW7" s="80" t="s">
        <v>160</v>
      </c>
      <c r="AFX7" s="80" t="s">
        <v>160</v>
      </c>
      <c r="AFY7" s="80" t="s">
        <v>160</v>
      </c>
      <c r="AFZ7" s="80" t="s">
        <v>160</v>
      </c>
      <c r="AGA7" s="80" t="s">
        <v>160</v>
      </c>
      <c r="AGB7" s="80" t="s">
        <v>160</v>
      </c>
      <c r="AGC7" s="80" t="s">
        <v>160</v>
      </c>
      <c r="AGD7" s="80" t="s">
        <v>160</v>
      </c>
      <c r="AGE7" s="80" t="s">
        <v>160</v>
      </c>
      <c r="AGF7" s="80" t="s">
        <v>160</v>
      </c>
      <c r="AGG7" s="80" t="s">
        <v>160</v>
      </c>
      <c r="AGH7" s="80" t="s">
        <v>160</v>
      </c>
      <c r="AGI7" s="80" t="s">
        <v>160</v>
      </c>
      <c r="AGJ7" s="80" t="s">
        <v>160</v>
      </c>
      <c r="AGK7" s="80" t="s">
        <v>160</v>
      </c>
      <c r="AGL7" s="80" t="s">
        <v>160</v>
      </c>
      <c r="AGM7" s="80" t="s">
        <v>160</v>
      </c>
      <c r="AGN7" s="80" t="s">
        <v>160</v>
      </c>
      <c r="AGO7" s="80" t="s">
        <v>160</v>
      </c>
      <c r="AGP7" s="80" t="s">
        <v>160</v>
      </c>
      <c r="AGQ7" s="80" t="s">
        <v>160</v>
      </c>
      <c r="AGR7" s="80" t="s">
        <v>160</v>
      </c>
      <c r="AGS7" s="80" t="s">
        <v>160</v>
      </c>
      <c r="AGT7" s="80" t="s">
        <v>160</v>
      </c>
      <c r="AGU7" s="80" t="s">
        <v>160</v>
      </c>
      <c r="AGV7" s="80" t="s">
        <v>160</v>
      </c>
      <c r="AGW7" s="80" t="s">
        <v>160</v>
      </c>
      <c r="AGX7" s="80" t="s">
        <v>160</v>
      </c>
      <c r="AGY7" s="80" t="s">
        <v>160</v>
      </c>
      <c r="AGZ7" s="80" t="s">
        <v>160</v>
      </c>
      <c r="AHA7" s="80" t="s">
        <v>160</v>
      </c>
      <c r="AHB7" s="80" t="s">
        <v>160</v>
      </c>
      <c r="AHC7" s="80" t="s">
        <v>160</v>
      </c>
      <c r="AHD7" s="80" t="s">
        <v>160</v>
      </c>
      <c r="AHE7" s="80" t="s">
        <v>160</v>
      </c>
      <c r="AHF7" s="80" t="s">
        <v>160</v>
      </c>
      <c r="AHG7" s="80" t="s">
        <v>160</v>
      </c>
      <c r="AHH7" s="80" t="s">
        <v>160</v>
      </c>
      <c r="AHI7" s="80" t="s">
        <v>160</v>
      </c>
      <c r="AHJ7" s="80" t="s">
        <v>160</v>
      </c>
      <c r="AHK7" s="80" t="s">
        <v>160</v>
      </c>
      <c r="AHL7" s="80" t="s">
        <v>160</v>
      </c>
      <c r="AHM7" s="80" t="s">
        <v>160</v>
      </c>
      <c r="AHN7" s="80" t="s">
        <v>160</v>
      </c>
      <c r="AHO7" s="80" t="s">
        <v>160</v>
      </c>
      <c r="AHP7" s="80" t="s">
        <v>160</v>
      </c>
      <c r="AHQ7" s="80" t="s">
        <v>160</v>
      </c>
      <c r="AHR7" s="80" t="s">
        <v>160</v>
      </c>
      <c r="AHS7" s="80" t="s">
        <v>160</v>
      </c>
      <c r="AHT7" s="80" t="s">
        <v>160</v>
      </c>
      <c r="AHU7" s="80" t="s">
        <v>160</v>
      </c>
      <c r="AHV7" s="80" t="s">
        <v>160</v>
      </c>
      <c r="AHW7" s="80" t="s">
        <v>160</v>
      </c>
      <c r="AHX7" s="80" t="s">
        <v>160</v>
      </c>
      <c r="AHY7" s="80" t="s">
        <v>160</v>
      </c>
      <c r="AHZ7" s="80" t="s">
        <v>160</v>
      </c>
      <c r="AIA7" s="80" t="s">
        <v>160</v>
      </c>
      <c r="AIB7" s="80" t="s">
        <v>160</v>
      </c>
      <c r="AIC7" s="80" t="s">
        <v>160</v>
      </c>
      <c r="AID7" s="80" t="s">
        <v>160</v>
      </c>
      <c r="AIE7" s="80" t="s">
        <v>160</v>
      </c>
      <c r="AIF7" s="80" t="s">
        <v>160</v>
      </c>
      <c r="AIG7" s="80" t="s">
        <v>160</v>
      </c>
      <c r="AIH7" s="80" t="s">
        <v>160</v>
      </c>
      <c r="AII7" s="80" t="s">
        <v>160</v>
      </c>
      <c r="AIJ7" s="80" t="s">
        <v>160</v>
      </c>
      <c r="AIK7" s="80" t="s">
        <v>160</v>
      </c>
      <c r="AIL7" s="80" t="s">
        <v>160</v>
      </c>
      <c r="AIM7" s="80" t="s">
        <v>160</v>
      </c>
      <c r="AIN7" s="80" t="s">
        <v>160</v>
      </c>
      <c r="AIO7" s="80" t="s">
        <v>160</v>
      </c>
      <c r="AIP7" s="80" t="s">
        <v>160</v>
      </c>
      <c r="AIQ7" s="80" t="s">
        <v>160</v>
      </c>
      <c r="AIR7" s="80" t="s">
        <v>160</v>
      </c>
      <c r="AIS7" s="80" t="s">
        <v>160</v>
      </c>
      <c r="AIT7" s="80" t="s">
        <v>160</v>
      </c>
      <c r="AIU7" s="80" t="s">
        <v>160</v>
      </c>
      <c r="AIV7" s="80" t="s">
        <v>160</v>
      </c>
      <c r="AIW7" s="80" t="s">
        <v>160</v>
      </c>
      <c r="AIX7" s="80" t="s">
        <v>160</v>
      </c>
      <c r="AIY7" s="80" t="s">
        <v>160</v>
      </c>
      <c r="AIZ7" s="80" t="s">
        <v>160</v>
      </c>
      <c r="AJA7" s="80" t="s">
        <v>160</v>
      </c>
      <c r="AJB7" s="80" t="s">
        <v>160</v>
      </c>
      <c r="AJC7" s="80" t="s">
        <v>160</v>
      </c>
      <c r="AJD7" s="80" t="s">
        <v>160</v>
      </c>
      <c r="AJE7" s="80" t="s">
        <v>160</v>
      </c>
      <c r="AJF7" s="80" t="s">
        <v>160</v>
      </c>
      <c r="AJG7" s="80" t="s">
        <v>160</v>
      </c>
      <c r="AJH7" s="80" t="s">
        <v>160</v>
      </c>
      <c r="AJI7" s="80" t="s">
        <v>160</v>
      </c>
      <c r="AJJ7" s="80" t="s">
        <v>160</v>
      </c>
      <c r="AJK7" s="80" t="s">
        <v>160</v>
      </c>
      <c r="AJL7" s="80" t="s">
        <v>160</v>
      </c>
      <c r="AJM7" s="80" t="s">
        <v>160</v>
      </c>
      <c r="AJN7" s="80" t="s">
        <v>160</v>
      </c>
      <c r="AJO7" s="80" t="s">
        <v>160</v>
      </c>
      <c r="AJP7" s="80" t="s">
        <v>160</v>
      </c>
      <c r="AJQ7" s="80" t="s">
        <v>160</v>
      </c>
      <c r="AJR7" s="80" t="s">
        <v>160</v>
      </c>
      <c r="AJS7" s="80" t="s">
        <v>160</v>
      </c>
      <c r="AJT7" s="80" t="s">
        <v>160</v>
      </c>
      <c r="AJU7" s="80" t="s">
        <v>160</v>
      </c>
      <c r="AJV7" s="80" t="s">
        <v>160</v>
      </c>
      <c r="AJW7" s="80" t="s">
        <v>160</v>
      </c>
      <c r="AJX7" s="80" t="s">
        <v>160</v>
      </c>
      <c r="AJY7" s="80" t="s">
        <v>160</v>
      </c>
      <c r="AJZ7" s="80" t="s">
        <v>160</v>
      </c>
      <c r="AKA7" s="80" t="s">
        <v>160</v>
      </c>
      <c r="AKB7" s="80" t="s">
        <v>160</v>
      </c>
      <c r="AKC7" s="80" t="s">
        <v>160</v>
      </c>
      <c r="AKD7" s="80" t="s">
        <v>160</v>
      </c>
      <c r="AKE7" s="80" t="s">
        <v>160</v>
      </c>
      <c r="AKF7" s="80" t="s">
        <v>160</v>
      </c>
      <c r="AKG7" s="80" t="s">
        <v>160</v>
      </c>
      <c r="AKH7" s="80" t="s">
        <v>160</v>
      </c>
      <c r="AKI7" s="80" t="s">
        <v>160</v>
      </c>
      <c r="AKJ7" s="80" t="s">
        <v>160</v>
      </c>
      <c r="AKK7" s="80" t="s">
        <v>160</v>
      </c>
      <c r="AKL7" s="80" t="s">
        <v>160</v>
      </c>
      <c r="AKM7" s="80" t="s">
        <v>160</v>
      </c>
      <c r="AKN7" s="80" t="s">
        <v>160</v>
      </c>
      <c r="AKO7" s="80" t="s">
        <v>160</v>
      </c>
      <c r="AKP7" s="80" t="s">
        <v>160</v>
      </c>
      <c r="AKQ7" s="80" t="s">
        <v>160</v>
      </c>
      <c r="AKR7" s="80" t="s">
        <v>160</v>
      </c>
      <c r="AKS7" s="80" t="s">
        <v>160</v>
      </c>
      <c r="AKT7" s="80" t="s">
        <v>160</v>
      </c>
      <c r="AKU7" s="80" t="s">
        <v>160</v>
      </c>
      <c r="AKV7" s="80" t="s">
        <v>160</v>
      </c>
      <c r="AKW7" s="80" t="s">
        <v>160</v>
      </c>
      <c r="AKX7" s="80" t="s">
        <v>160</v>
      </c>
      <c r="AKY7" s="80" t="s">
        <v>160</v>
      </c>
      <c r="AKZ7" s="80" t="s">
        <v>160</v>
      </c>
      <c r="ALA7" s="80" t="s">
        <v>160</v>
      </c>
      <c r="ALB7" s="80" t="s">
        <v>160</v>
      </c>
      <c r="ALC7" s="80" t="s">
        <v>160</v>
      </c>
      <c r="ALD7" s="80" t="s">
        <v>160</v>
      </c>
      <c r="ALE7" s="80" t="s">
        <v>160</v>
      </c>
      <c r="ALF7" s="80" t="s">
        <v>160</v>
      </c>
      <c r="ALG7" s="80" t="s">
        <v>160</v>
      </c>
      <c r="ALH7" s="80" t="s">
        <v>160</v>
      </c>
      <c r="ALI7" s="80" t="s">
        <v>160</v>
      </c>
      <c r="ALJ7" s="80" t="s">
        <v>160</v>
      </c>
      <c r="ALK7" s="80" t="s">
        <v>160</v>
      </c>
      <c r="ALL7" s="80" t="s">
        <v>160</v>
      </c>
      <c r="ALM7" s="80" t="s">
        <v>160</v>
      </c>
      <c r="ALN7" s="80" t="s">
        <v>160</v>
      </c>
      <c r="ALO7" s="80" t="s">
        <v>160</v>
      </c>
      <c r="ALP7" s="80" t="s">
        <v>160</v>
      </c>
      <c r="ALQ7" s="80" t="s">
        <v>160</v>
      </c>
      <c r="ALR7" s="80" t="s">
        <v>160</v>
      </c>
      <c r="ALS7" s="80" t="s">
        <v>160</v>
      </c>
      <c r="ALT7" s="80" t="s">
        <v>160</v>
      </c>
      <c r="ALU7" s="80" t="s">
        <v>160</v>
      </c>
      <c r="ALV7" s="80" t="s">
        <v>160</v>
      </c>
      <c r="ALW7" s="80" t="s">
        <v>160</v>
      </c>
      <c r="ALX7" s="80" t="s">
        <v>160</v>
      </c>
      <c r="ALY7" s="80" t="s">
        <v>160</v>
      </c>
      <c r="ALZ7" s="80" t="s">
        <v>160</v>
      </c>
      <c r="AMA7" s="80" t="s">
        <v>160</v>
      </c>
      <c r="AMB7" s="80" t="s">
        <v>160</v>
      </c>
      <c r="AMC7" s="80" t="s">
        <v>160</v>
      </c>
      <c r="AMD7" s="80" t="s">
        <v>160</v>
      </c>
      <c r="AME7" s="80" t="s">
        <v>160</v>
      </c>
      <c r="AMF7" s="80" t="s">
        <v>160</v>
      </c>
      <c r="AMG7" s="80" t="s">
        <v>160</v>
      </c>
      <c r="AMH7" s="80" t="s">
        <v>160</v>
      </c>
      <c r="AMI7" s="80" t="s">
        <v>160</v>
      </c>
      <c r="AMJ7" s="80" t="s">
        <v>160</v>
      </c>
      <c r="AMK7" s="80" t="s">
        <v>160</v>
      </c>
      <c r="AML7" s="80" t="s">
        <v>160</v>
      </c>
      <c r="AMM7" s="80" t="s">
        <v>160</v>
      </c>
      <c r="AMN7" s="80" t="s">
        <v>160</v>
      </c>
      <c r="AMO7" s="80" t="s">
        <v>160</v>
      </c>
      <c r="AMP7" s="80" t="s">
        <v>160</v>
      </c>
      <c r="AMQ7" s="80" t="s">
        <v>160</v>
      </c>
      <c r="AMR7" s="80" t="s">
        <v>160</v>
      </c>
      <c r="AMS7" s="80" t="s">
        <v>160</v>
      </c>
      <c r="AMT7" s="80" t="s">
        <v>160</v>
      </c>
      <c r="AMU7" s="80" t="s">
        <v>160</v>
      </c>
      <c r="AMV7" s="80" t="s">
        <v>160</v>
      </c>
      <c r="AMW7" s="80" t="s">
        <v>160</v>
      </c>
      <c r="AMX7" s="80" t="s">
        <v>160</v>
      </c>
      <c r="AMY7" s="80" t="s">
        <v>160</v>
      </c>
      <c r="AMZ7" s="80" t="s">
        <v>160</v>
      </c>
      <c r="ANA7" s="80" t="s">
        <v>160</v>
      </c>
      <c r="ANB7" s="80" t="s">
        <v>160</v>
      </c>
      <c r="ANC7" s="80" t="s">
        <v>160</v>
      </c>
      <c r="AND7" s="80" t="s">
        <v>160</v>
      </c>
      <c r="ANE7" s="80" t="s">
        <v>160</v>
      </c>
      <c r="ANF7" s="80" t="s">
        <v>160</v>
      </c>
      <c r="ANG7" s="80" t="s">
        <v>160</v>
      </c>
      <c r="ANH7" s="80" t="s">
        <v>160</v>
      </c>
      <c r="ANI7" s="80" t="s">
        <v>160</v>
      </c>
      <c r="ANJ7" s="80" t="s">
        <v>160</v>
      </c>
      <c r="ANK7" s="80" t="s">
        <v>160</v>
      </c>
      <c r="ANL7" s="80" t="s">
        <v>160</v>
      </c>
      <c r="ANM7" s="80" t="s">
        <v>160</v>
      </c>
      <c r="ANN7" s="80" t="s">
        <v>160</v>
      </c>
      <c r="ANO7" s="80" t="s">
        <v>160</v>
      </c>
      <c r="ANP7" s="80" t="s">
        <v>160</v>
      </c>
      <c r="ANQ7" s="80" t="s">
        <v>160</v>
      </c>
      <c r="ANR7" s="80" t="s">
        <v>160</v>
      </c>
      <c r="ANS7" s="80" t="s">
        <v>160</v>
      </c>
      <c r="ANT7" s="80" t="s">
        <v>160</v>
      </c>
      <c r="ANU7" s="80" t="s">
        <v>160</v>
      </c>
      <c r="ANV7" s="80" t="s">
        <v>160</v>
      </c>
      <c r="ANW7" s="80" t="s">
        <v>160</v>
      </c>
      <c r="ANX7" s="80" t="s">
        <v>160</v>
      </c>
      <c r="ANY7" s="80" t="s">
        <v>160</v>
      </c>
      <c r="ANZ7" s="80" t="s">
        <v>160</v>
      </c>
      <c r="AOA7" s="80" t="s">
        <v>160</v>
      </c>
      <c r="AOB7" s="80" t="s">
        <v>160</v>
      </c>
      <c r="AOC7" s="80" t="s">
        <v>160</v>
      </c>
      <c r="AOD7" s="80" t="s">
        <v>160</v>
      </c>
      <c r="AOE7" s="80" t="s">
        <v>160</v>
      </c>
      <c r="AOF7" s="80" t="s">
        <v>160</v>
      </c>
      <c r="AOG7" s="80" t="s">
        <v>160</v>
      </c>
      <c r="AOH7" s="80" t="s">
        <v>160</v>
      </c>
      <c r="AOI7" s="80" t="s">
        <v>160</v>
      </c>
      <c r="AOJ7" s="80" t="s">
        <v>160</v>
      </c>
      <c r="AOK7" s="80" t="s">
        <v>160</v>
      </c>
      <c r="AOL7" s="80" t="s">
        <v>160</v>
      </c>
      <c r="AOM7" s="80" t="s">
        <v>160</v>
      </c>
      <c r="AON7" s="80" t="s">
        <v>160</v>
      </c>
      <c r="AOO7" s="80" t="s">
        <v>160</v>
      </c>
      <c r="AOP7" s="80" t="s">
        <v>160</v>
      </c>
      <c r="AOQ7" s="80" t="s">
        <v>160</v>
      </c>
      <c r="AOR7" s="80" t="s">
        <v>160</v>
      </c>
      <c r="AOS7" s="80" t="s">
        <v>160</v>
      </c>
      <c r="AOT7" s="80" t="s">
        <v>160</v>
      </c>
      <c r="AOU7" s="80" t="s">
        <v>160</v>
      </c>
      <c r="AOV7" s="80" t="s">
        <v>160</v>
      </c>
      <c r="AOW7" s="80" t="s">
        <v>160</v>
      </c>
      <c r="AOX7" s="80" t="s">
        <v>160</v>
      </c>
      <c r="AOY7" s="80" t="s">
        <v>160</v>
      </c>
      <c r="AOZ7" s="80" t="s">
        <v>160</v>
      </c>
      <c r="APA7" s="80" t="s">
        <v>160</v>
      </c>
      <c r="APB7" s="80" t="s">
        <v>160</v>
      </c>
      <c r="APC7" s="80" t="s">
        <v>160</v>
      </c>
      <c r="APD7" s="80" t="s">
        <v>160</v>
      </c>
      <c r="APE7" s="80" t="s">
        <v>160</v>
      </c>
      <c r="APF7" s="80" t="s">
        <v>160</v>
      </c>
      <c r="APG7" s="80" t="s">
        <v>160</v>
      </c>
      <c r="APH7" s="80" t="s">
        <v>160</v>
      </c>
      <c r="API7" s="80" t="s">
        <v>160</v>
      </c>
      <c r="APJ7" s="80" t="s">
        <v>160</v>
      </c>
      <c r="APK7" s="80" t="s">
        <v>160</v>
      </c>
      <c r="APL7" s="80" t="s">
        <v>160</v>
      </c>
      <c r="APM7" s="80" t="s">
        <v>160</v>
      </c>
      <c r="APN7" s="80" t="s">
        <v>160</v>
      </c>
      <c r="APO7" s="80" t="s">
        <v>160</v>
      </c>
      <c r="APP7" s="80" t="s">
        <v>160</v>
      </c>
      <c r="APQ7" s="80" t="s">
        <v>160</v>
      </c>
      <c r="APR7" s="80" t="s">
        <v>160</v>
      </c>
      <c r="APS7" s="80" t="s">
        <v>160</v>
      </c>
      <c r="APT7" s="80" t="s">
        <v>160</v>
      </c>
      <c r="APU7" s="80" t="s">
        <v>160</v>
      </c>
      <c r="APV7" s="80" t="s">
        <v>160</v>
      </c>
      <c r="APW7" s="80" t="s">
        <v>160</v>
      </c>
      <c r="APX7" s="80" t="s">
        <v>160</v>
      </c>
      <c r="APY7" s="80" t="s">
        <v>160</v>
      </c>
      <c r="APZ7" s="80" t="s">
        <v>160</v>
      </c>
      <c r="AQA7" s="80" t="s">
        <v>160</v>
      </c>
      <c r="AQB7" s="80" t="s">
        <v>160</v>
      </c>
      <c r="AQC7" s="80" t="s">
        <v>160</v>
      </c>
      <c r="AQD7" s="80" t="s">
        <v>160</v>
      </c>
      <c r="AQE7" s="80" t="s">
        <v>160</v>
      </c>
      <c r="AQF7" s="80" t="s">
        <v>160</v>
      </c>
      <c r="AQG7" s="80" t="s">
        <v>160</v>
      </c>
      <c r="AQH7" s="80" t="s">
        <v>160</v>
      </c>
      <c r="AQI7" s="80" t="s">
        <v>160</v>
      </c>
      <c r="AQJ7" s="80" t="s">
        <v>160</v>
      </c>
      <c r="AQK7" s="80" t="s">
        <v>160</v>
      </c>
      <c r="AQL7" s="80" t="s">
        <v>160</v>
      </c>
      <c r="AQM7" s="80" t="s">
        <v>160</v>
      </c>
      <c r="AQN7" s="80" t="s">
        <v>160</v>
      </c>
      <c r="AQO7" s="80" t="s">
        <v>160</v>
      </c>
      <c r="AQP7" s="80" t="s">
        <v>160</v>
      </c>
      <c r="AQQ7" s="80" t="s">
        <v>160</v>
      </c>
      <c r="AQR7" s="80" t="s">
        <v>160</v>
      </c>
      <c r="AQS7" s="80" t="s">
        <v>160</v>
      </c>
      <c r="AQT7" s="80" t="s">
        <v>160</v>
      </c>
      <c r="AQU7" s="80" t="s">
        <v>160</v>
      </c>
      <c r="AQV7" s="80" t="s">
        <v>160</v>
      </c>
      <c r="AQW7" s="80" t="s">
        <v>160</v>
      </c>
      <c r="AQX7" s="80" t="s">
        <v>160</v>
      </c>
      <c r="AQY7" s="80" t="s">
        <v>160</v>
      </c>
      <c r="AQZ7" s="80" t="s">
        <v>160</v>
      </c>
      <c r="ARA7" s="80" t="s">
        <v>160</v>
      </c>
      <c r="ARB7" s="80" t="s">
        <v>160</v>
      </c>
      <c r="ARC7" s="80" t="s">
        <v>160</v>
      </c>
      <c r="ARD7" s="80" t="s">
        <v>160</v>
      </c>
      <c r="ARE7" s="80" t="s">
        <v>160</v>
      </c>
      <c r="ARF7" s="80" t="s">
        <v>160</v>
      </c>
      <c r="ARG7" s="80" t="s">
        <v>160</v>
      </c>
      <c r="ARH7" s="80" t="s">
        <v>160</v>
      </c>
      <c r="ARI7" s="80" t="s">
        <v>160</v>
      </c>
      <c r="ARJ7" s="80" t="s">
        <v>160</v>
      </c>
      <c r="ARK7" s="80" t="s">
        <v>160</v>
      </c>
      <c r="ARL7" s="80" t="s">
        <v>160</v>
      </c>
      <c r="ARM7" s="80" t="s">
        <v>160</v>
      </c>
      <c r="ARN7" s="80" t="s">
        <v>160</v>
      </c>
      <c r="ARO7" s="80" t="s">
        <v>160</v>
      </c>
      <c r="ARP7" s="80" t="s">
        <v>160</v>
      </c>
      <c r="ARQ7" s="80" t="s">
        <v>160</v>
      </c>
      <c r="ARR7" s="80" t="s">
        <v>160</v>
      </c>
      <c r="ARS7" s="80" t="s">
        <v>160</v>
      </c>
      <c r="ART7" s="80" t="s">
        <v>160</v>
      </c>
      <c r="ARU7" s="80" t="s">
        <v>160</v>
      </c>
      <c r="ARV7" s="80" t="s">
        <v>160</v>
      </c>
      <c r="ARW7" s="80" t="s">
        <v>160</v>
      </c>
      <c r="ARX7" s="80" t="s">
        <v>160</v>
      </c>
      <c r="ARY7" s="80" t="s">
        <v>160</v>
      </c>
      <c r="ARZ7" s="80" t="s">
        <v>160</v>
      </c>
      <c r="ASA7" s="80" t="s">
        <v>160</v>
      </c>
      <c r="ASB7" s="80" t="s">
        <v>160</v>
      </c>
      <c r="ASC7" s="80" t="s">
        <v>160</v>
      </c>
      <c r="ASD7" s="80" t="s">
        <v>160</v>
      </c>
      <c r="ASE7" s="80" t="s">
        <v>160</v>
      </c>
      <c r="ASF7" s="80" t="s">
        <v>160</v>
      </c>
      <c r="ASG7" s="80" t="s">
        <v>160</v>
      </c>
      <c r="ASH7" s="80" t="s">
        <v>160</v>
      </c>
      <c r="ASI7" s="80" t="s">
        <v>160</v>
      </c>
      <c r="ASJ7" s="80" t="s">
        <v>160</v>
      </c>
      <c r="ASK7" s="80" t="s">
        <v>160</v>
      </c>
      <c r="ASL7" s="80" t="s">
        <v>160</v>
      </c>
      <c r="ASM7" s="80" t="s">
        <v>160</v>
      </c>
      <c r="ASN7" s="80" t="s">
        <v>160</v>
      </c>
      <c r="ASO7" s="80" t="s">
        <v>160</v>
      </c>
      <c r="ASP7" s="80" t="s">
        <v>160</v>
      </c>
      <c r="ASQ7" s="80" t="s">
        <v>160</v>
      </c>
      <c r="ASR7" s="80" t="s">
        <v>160</v>
      </c>
      <c r="ASS7" s="80" t="s">
        <v>160</v>
      </c>
      <c r="AST7" s="80" t="s">
        <v>160</v>
      </c>
      <c r="ASU7" s="80" t="s">
        <v>160</v>
      </c>
      <c r="ASV7" s="80" t="s">
        <v>160</v>
      </c>
      <c r="ASW7" s="80" t="s">
        <v>160</v>
      </c>
      <c r="ASX7" s="80" t="s">
        <v>160</v>
      </c>
      <c r="ASY7" s="80" t="s">
        <v>160</v>
      </c>
      <c r="ASZ7" s="80" t="s">
        <v>160</v>
      </c>
      <c r="ATA7" s="80" t="s">
        <v>160</v>
      </c>
      <c r="ATB7" s="80" t="s">
        <v>160</v>
      </c>
      <c r="ATC7" s="80" t="s">
        <v>160</v>
      </c>
      <c r="ATD7" s="80" t="s">
        <v>160</v>
      </c>
      <c r="ATE7" s="80" t="s">
        <v>160</v>
      </c>
      <c r="ATF7" s="80" t="s">
        <v>160</v>
      </c>
      <c r="ATG7" s="80" t="s">
        <v>160</v>
      </c>
      <c r="ATH7" s="80" t="s">
        <v>160</v>
      </c>
      <c r="ATI7" s="80" t="s">
        <v>160</v>
      </c>
      <c r="ATJ7" s="80" t="s">
        <v>160</v>
      </c>
      <c r="ATK7" s="80" t="s">
        <v>160</v>
      </c>
      <c r="ATL7" s="80" t="s">
        <v>160</v>
      </c>
      <c r="ATM7" s="80" t="s">
        <v>160</v>
      </c>
      <c r="ATN7" s="80" t="s">
        <v>160</v>
      </c>
      <c r="ATO7" s="80" t="s">
        <v>160</v>
      </c>
      <c r="ATP7" s="80" t="s">
        <v>160</v>
      </c>
      <c r="ATQ7" s="80" t="s">
        <v>160</v>
      </c>
      <c r="ATR7" s="80" t="s">
        <v>160</v>
      </c>
      <c r="ATS7" s="80" t="s">
        <v>160</v>
      </c>
      <c r="ATT7" s="80" t="s">
        <v>160</v>
      </c>
      <c r="ATU7" s="80" t="s">
        <v>160</v>
      </c>
      <c r="ATV7" s="80" t="s">
        <v>160</v>
      </c>
      <c r="ATW7" s="80" t="s">
        <v>160</v>
      </c>
      <c r="ATX7" s="80" t="s">
        <v>160</v>
      </c>
      <c r="ATY7" s="80" t="s">
        <v>160</v>
      </c>
      <c r="ATZ7" s="80" t="s">
        <v>160</v>
      </c>
      <c r="AUA7" s="80" t="s">
        <v>160</v>
      </c>
      <c r="AUB7" s="80" t="s">
        <v>160</v>
      </c>
      <c r="AUC7" s="80" t="s">
        <v>160</v>
      </c>
      <c r="AUD7" s="80" t="s">
        <v>160</v>
      </c>
      <c r="AUE7" s="80" t="s">
        <v>160</v>
      </c>
      <c r="AUF7" s="80" t="s">
        <v>160</v>
      </c>
      <c r="AUG7" s="80" t="s">
        <v>160</v>
      </c>
      <c r="AUH7" s="80" t="s">
        <v>160</v>
      </c>
      <c r="AUI7" s="80" t="s">
        <v>160</v>
      </c>
      <c r="AUJ7" s="80" t="s">
        <v>160</v>
      </c>
      <c r="AUK7" s="80" t="s">
        <v>160</v>
      </c>
      <c r="AUL7" s="80" t="s">
        <v>160</v>
      </c>
      <c r="AUM7" s="80" t="s">
        <v>160</v>
      </c>
      <c r="AUN7" s="80" t="s">
        <v>160</v>
      </c>
      <c r="AUO7" s="80" t="s">
        <v>160</v>
      </c>
      <c r="AUP7" s="80" t="s">
        <v>160</v>
      </c>
      <c r="AUQ7" s="80" t="s">
        <v>160</v>
      </c>
      <c r="AUR7" s="80" t="s">
        <v>160</v>
      </c>
      <c r="AUS7" s="80" t="s">
        <v>160</v>
      </c>
      <c r="AUT7" s="80" t="s">
        <v>160</v>
      </c>
      <c r="AUU7" s="80" t="s">
        <v>160</v>
      </c>
      <c r="AUV7" s="80" t="s">
        <v>160</v>
      </c>
      <c r="AUW7" s="80" t="s">
        <v>160</v>
      </c>
      <c r="AUX7" s="80" t="s">
        <v>160</v>
      </c>
      <c r="AUY7" s="80" t="s">
        <v>160</v>
      </c>
      <c r="AUZ7" s="80" t="s">
        <v>160</v>
      </c>
      <c r="AVA7" s="80" t="s">
        <v>160</v>
      </c>
      <c r="AVB7" s="80" t="s">
        <v>160</v>
      </c>
      <c r="AVC7" s="80" t="s">
        <v>160</v>
      </c>
      <c r="AVD7" s="80" t="s">
        <v>160</v>
      </c>
      <c r="AVE7" s="80" t="s">
        <v>160</v>
      </c>
      <c r="AVF7" s="80" t="s">
        <v>160</v>
      </c>
      <c r="AVG7" s="80" t="s">
        <v>160</v>
      </c>
      <c r="AVH7" s="80" t="s">
        <v>160</v>
      </c>
      <c r="AVI7" s="80" t="s">
        <v>160</v>
      </c>
      <c r="AVJ7" s="80" t="s">
        <v>160</v>
      </c>
      <c r="AVK7" s="80" t="s">
        <v>160</v>
      </c>
      <c r="AVL7" s="80" t="s">
        <v>160</v>
      </c>
      <c r="AVM7" s="80" t="s">
        <v>160</v>
      </c>
      <c r="AVN7" s="80" t="s">
        <v>160</v>
      </c>
      <c r="AVO7" s="80" t="s">
        <v>160</v>
      </c>
      <c r="AVP7" s="80" t="s">
        <v>160</v>
      </c>
      <c r="AVQ7" s="80" t="s">
        <v>160</v>
      </c>
      <c r="AVR7" s="80" t="s">
        <v>160</v>
      </c>
      <c r="AVS7" s="80" t="s">
        <v>160</v>
      </c>
      <c r="AVT7" s="80" t="s">
        <v>160</v>
      </c>
      <c r="AVU7" s="80" t="s">
        <v>160</v>
      </c>
      <c r="AVV7" s="80" t="s">
        <v>160</v>
      </c>
      <c r="AVW7" s="80" t="s">
        <v>160</v>
      </c>
      <c r="AVX7" s="80" t="s">
        <v>160</v>
      </c>
      <c r="AVY7" s="80" t="s">
        <v>160</v>
      </c>
      <c r="AVZ7" s="80" t="s">
        <v>160</v>
      </c>
      <c r="AWA7" s="80" t="s">
        <v>160</v>
      </c>
      <c r="AWB7" s="80" t="s">
        <v>160</v>
      </c>
      <c r="AWC7" s="80" t="s">
        <v>160</v>
      </c>
      <c r="AWD7" s="80" t="s">
        <v>160</v>
      </c>
      <c r="AWE7" s="80" t="s">
        <v>160</v>
      </c>
      <c r="AWF7" s="80" t="s">
        <v>160</v>
      </c>
      <c r="AWG7" s="80" t="s">
        <v>160</v>
      </c>
      <c r="AWH7" s="80" t="s">
        <v>160</v>
      </c>
      <c r="AWI7" s="80" t="s">
        <v>160</v>
      </c>
      <c r="AWJ7" s="80" t="s">
        <v>160</v>
      </c>
      <c r="AWK7" s="80" t="s">
        <v>160</v>
      </c>
      <c r="AWL7" s="80" t="s">
        <v>160</v>
      </c>
      <c r="AWM7" s="80" t="s">
        <v>160</v>
      </c>
      <c r="AWN7" s="80" t="s">
        <v>160</v>
      </c>
      <c r="AWO7" s="80" t="s">
        <v>160</v>
      </c>
      <c r="AWP7" s="80" t="s">
        <v>160</v>
      </c>
      <c r="AWQ7" s="80" t="s">
        <v>160</v>
      </c>
      <c r="AWR7" s="80" t="s">
        <v>160</v>
      </c>
      <c r="AWS7" s="80" t="s">
        <v>160</v>
      </c>
      <c r="AWT7" s="80" t="s">
        <v>160</v>
      </c>
      <c r="AWU7" s="80" t="s">
        <v>160</v>
      </c>
      <c r="AWV7" s="80" t="s">
        <v>160</v>
      </c>
      <c r="AWW7" s="80" t="s">
        <v>160</v>
      </c>
      <c r="AWX7" s="80" t="s">
        <v>160</v>
      </c>
      <c r="AWY7" s="80" t="s">
        <v>160</v>
      </c>
      <c r="AWZ7" s="80" t="s">
        <v>160</v>
      </c>
      <c r="AXA7" s="80" t="s">
        <v>160</v>
      </c>
      <c r="AXB7" s="80" t="s">
        <v>160</v>
      </c>
      <c r="AXC7" s="80" t="s">
        <v>160</v>
      </c>
      <c r="AXD7" s="80" t="s">
        <v>160</v>
      </c>
      <c r="AXE7" s="80" t="s">
        <v>160</v>
      </c>
      <c r="AXF7" s="80" t="s">
        <v>160</v>
      </c>
      <c r="AXG7" s="80" t="s">
        <v>160</v>
      </c>
      <c r="AXH7" s="80" t="s">
        <v>160</v>
      </c>
      <c r="AXI7" s="80" t="s">
        <v>160</v>
      </c>
      <c r="AXJ7" s="80" t="s">
        <v>160</v>
      </c>
      <c r="AXK7" s="80" t="s">
        <v>160</v>
      </c>
      <c r="AXL7" s="80" t="s">
        <v>160</v>
      </c>
      <c r="AXM7" s="80" t="s">
        <v>160</v>
      </c>
      <c r="AXN7" s="80" t="s">
        <v>160</v>
      </c>
      <c r="AXO7" s="80" t="s">
        <v>160</v>
      </c>
      <c r="AXP7" s="80" t="s">
        <v>160</v>
      </c>
      <c r="AXQ7" s="80" t="s">
        <v>160</v>
      </c>
      <c r="AXR7" s="80" t="s">
        <v>160</v>
      </c>
      <c r="AXS7" s="80" t="s">
        <v>160</v>
      </c>
      <c r="AXT7" s="80" t="s">
        <v>160</v>
      </c>
      <c r="AXU7" s="80" t="s">
        <v>160</v>
      </c>
      <c r="AXV7" s="80" t="s">
        <v>160</v>
      </c>
      <c r="AXW7" s="80" t="s">
        <v>160</v>
      </c>
      <c r="AXX7" s="80" t="s">
        <v>160</v>
      </c>
      <c r="AXY7" s="80" t="s">
        <v>160</v>
      </c>
      <c r="AXZ7" s="80" t="s">
        <v>160</v>
      </c>
      <c r="AYA7" s="80" t="s">
        <v>160</v>
      </c>
      <c r="AYB7" s="80" t="s">
        <v>160</v>
      </c>
      <c r="AYC7" s="80" t="s">
        <v>160</v>
      </c>
      <c r="AYD7" s="80" t="s">
        <v>160</v>
      </c>
      <c r="AYE7" s="80" t="s">
        <v>160</v>
      </c>
      <c r="AYF7" s="80" t="s">
        <v>160</v>
      </c>
      <c r="AYG7" s="80" t="s">
        <v>160</v>
      </c>
      <c r="AYH7" s="80" t="s">
        <v>160</v>
      </c>
      <c r="AYI7" s="80" t="s">
        <v>160</v>
      </c>
      <c r="AYJ7" s="80" t="s">
        <v>160</v>
      </c>
      <c r="AYK7" s="80" t="s">
        <v>160</v>
      </c>
      <c r="AYL7" s="80" t="s">
        <v>160</v>
      </c>
      <c r="AYM7" s="80" t="s">
        <v>160</v>
      </c>
      <c r="AYN7" s="80" t="s">
        <v>160</v>
      </c>
      <c r="AYO7" s="80" t="s">
        <v>160</v>
      </c>
      <c r="AYP7" s="80" t="s">
        <v>160</v>
      </c>
      <c r="AYQ7" s="80" t="s">
        <v>160</v>
      </c>
      <c r="AYR7" s="80" t="s">
        <v>160</v>
      </c>
      <c r="AYS7" s="80" t="s">
        <v>160</v>
      </c>
      <c r="AYT7" s="80" t="s">
        <v>160</v>
      </c>
      <c r="AYU7" s="80" t="s">
        <v>160</v>
      </c>
      <c r="AYV7" s="80" t="s">
        <v>160</v>
      </c>
      <c r="AYW7" s="80" t="s">
        <v>160</v>
      </c>
      <c r="AYX7" s="80" t="s">
        <v>160</v>
      </c>
      <c r="AYY7" s="80" t="s">
        <v>160</v>
      </c>
      <c r="AYZ7" s="80" t="s">
        <v>160</v>
      </c>
      <c r="AZA7" s="80" t="s">
        <v>160</v>
      </c>
      <c r="AZB7" s="80" t="s">
        <v>160</v>
      </c>
      <c r="AZC7" s="80" t="s">
        <v>160</v>
      </c>
      <c r="AZD7" s="80" t="s">
        <v>160</v>
      </c>
      <c r="AZE7" s="80" t="s">
        <v>160</v>
      </c>
      <c r="AZF7" s="80" t="s">
        <v>160</v>
      </c>
      <c r="AZG7" s="80" t="s">
        <v>160</v>
      </c>
      <c r="AZH7" s="80" t="s">
        <v>160</v>
      </c>
      <c r="AZI7" s="80" t="s">
        <v>160</v>
      </c>
      <c r="AZJ7" s="80" t="s">
        <v>160</v>
      </c>
      <c r="AZK7" s="80" t="s">
        <v>160</v>
      </c>
      <c r="AZL7" s="80" t="s">
        <v>160</v>
      </c>
      <c r="AZM7" s="80" t="s">
        <v>160</v>
      </c>
      <c r="AZN7" s="80" t="s">
        <v>160</v>
      </c>
      <c r="AZO7" s="80" t="s">
        <v>160</v>
      </c>
      <c r="AZP7" s="80" t="s">
        <v>160</v>
      </c>
      <c r="AZQ7" s="80" t="s">
        <v>160</v>
      </c>
      <c r="AZR7" s="80" t="s">
        <v>160</v>
      </c>
      <c r="AZS7" s="80" t="s">
        <v>160</v>
      </c>
      <c r="AZT7" s="80" t="s">
        <v>160</v>
      </c>
      <c r="AZU7" s="80" t="s">
        <v>160</v>
      </c>
      <c r="AZV7" s="80" t="s">
        <v>160</v>
      </c>
      <c r="AZW7" s="80" t="s">
        <v>160</v>
      </c>
      <c r="AZX7" s="80" t="s">
        <v>160</v>
      </c>
      <c r="AZY7" s="80" t="s">
        <v>160</v>
      </c>
      <c r="AZZ7" s="80" t="s">
        <v>160</v>
      </c>
      <c r="BAA7" s="80" t="s">
        <v>160</v>
      </c>
      <c r="BAB7" s="80" t="s">
        <v>160</v>
      </c>
      <c r="BAC7" s="80" t="s">
        <v>160</v>
      </c>
      <c r="BAD7" s="80" t="s">
        <v>160</v>
      </c>
      <c r="BAE7" s="80" t="s">
        <v>160</v>
      </c>
      <c r="BAF7" s="80" t="s">
        <v>160</v>
      </c>
      <c r="BAG7" s="80" t="s">
        <v>160</v>
      </c>
      <c r="BAH7" s="80" t="s">
        <v>160</v>
      </c>
      <c r="BAI7" s="80" t="s">
        <v>160</v>
      </c>
      <c r="BAJ7" s="80" t="s">
        <v>160</v>
      </c>
      <c r="BAK7" s="80" t="s">
        <v>160</v>
      </c>
      <c r="BAL7" s="80" t="s">
        <v>160</v>
      </c>
      <c r="BAM7" s="80" t="s">
        <v>160</v>
      </c>
      <c r="BAN7" s="80" t="s">
        <v>160</v>
      </c>
      <c r="BAO7" s="80" t="s">
        <v>160</v>
      </c>
      <c r="BAP7" s="80" t="s">
        <v>160</v>
      </c>
      <c r="BAQ7" s="80" t="s">
        <v>160</v>
      </c>
      <c r="BAR7" s="80" t="s">
        <v>160</v>
      </c>
      <c r="BAS7" s="80" t="s">
        <v>160</v>
      </c>
      <c r="BAT7" s="80" t="s">
        <v>160</v>
      </c>
      <c r="BAU7" s="80" t="s">
        <v>160</v>
      </c>
      <c r="BAV7" s="80" t="s">
        <v>160</v>
      </c>
      <c r="BAW7" s="80" t="s">
        <v>160</v>
      </c>
      <c r="BAX7" s="80" t="s">
        <v>160</v>
      </c>
      <c r="BAY7" s="80" t="s">
        <v>160</v>
      </c>
      <c r="BAZ7" s="80" t="s">
        <v>160</v>
      </c>
      <c r="BBA7" s="80" t="s">
        <v>160</v>
      </c>
      <c r="BBB7" s="80" t="s">
        <v>160</v>
      </c>
      <c r="BBC7" s="80" t="s">
        <v>160</v>
      </c>
      <c r="BBD7" s="80" t="s">
        <v>160</v>
      </c>
      <c r="BBE7" s="80" t="s">
        <v>160</v>
      </c>
      <c r="BBF7" s="80" t="s">
        <v>160</v>
      </c>
      <c r="BBG7" s="80" t="s">
        <v>160</v>
      </c>
      <c r="BBH7" s="80" t="s">
        <v>160</v>
      </c>
      <c r="BBI7" s="80" t="s">
        <v>160</v>
      </c>
      <c r="BBJ7" s="80" t="s">
        <v>160</v>
      </c>
      <c r="BBK7" s="80" t="s">
        <v>160</v>
      </c>
      <c r="BBL7" s="80" t="s">
        <v>160</v>
      </c>
      <c r="BBM7" s="80" t="s">
        <v>160</v>
      </c>
      <c r="BBN7" s="80" t="s">
        <v>160</v>
      </c>
      <c r="BBO7" s="80" t="s">
        <v>160</v>
      </c>
      <c r="BBP7" s="80" t="s">
        <v>160</v>
      </c>
      <c r="BBQ7" s="80" t="s">
        <v>160</v>
      </c>
      <c r="BBR7" s="80" t="s">
        <v>160</v>
      </c>
      <c r="BBS7" s="80" t="s">
        <v>160</v>
      </c>
      <c r="BBT7" s="80" t="s">
        <v>160</v>
      </c>
      <c r="BBU7" s="80" t="s">
        <v>160</v>
      </c>
      <c r="BBV7" s="80" t="s">
        <v>160</v>
      </c>
      <c r="BBW7" s="80" t="s">
        <v>160</v>
      </c>
      <c r="BBX7" s="80" t="s">
        <v>160</v>
      </c>
      <c r="BBY7" s="80" t="s">
        <v>160</v>
      </c>
      <c r="BBZ7" s="80" t="s">
        <v>160</v>
      </c>
      <c r="BCA7" s="80" t="s">
        <v>160</v>
      </c>
      <c r="BCB7" s="80" t="s">
        <v>160</v>
      </c>
      <c r="BCC7" s="80" t="s">
        <v>160</v>
      </c>
      <c r="BCD7" s="80" t="s">
        <v>160</v>
      </c>
      <c r="BCE7" s="80" t="s">
        <v>160</v>
      </c>
      <c r="BCF7" s="80" t="s">
        <v>160</v>
      </c>
      <c r="BCG7" s="80" t="s">
        <v>160</v>
      </c>
      <c r="BCH7" s="80" t="s">
        <v>160</v>
      </c>
      <c r="BCI7" s="80" t="s">
        <v>160</v>
      </c>
      <c r="BCJ7" s="80" t="s">
        <v>160</v>
      </c>
      <c r="BCK7" s="80" t="s">
        <v>160</v>
      </c>
      <c r="BCL7" s="80" t="s">
        <v>160</v>
      </c>
      <c r="BCM7" s="80" t="s">
        <v>160</v>
      </c>
      <c r="BCN7" s="80" t="s">
        <v>160</v>
      </c>
      <c r="BCO7" s="80" t="s">
        <v>160</v>
      </c>
      <c r="BCP7" s="80" t="s">
        <v>160</v>
      </c>
      <c r="BCQ7" s="80" t="s">
        <v>160</v>
      </c>
      <c r="BCR7" s="80" t="s">
        <v>160</v>
      </c>
      <c r="BCS7" s="80" t="s">
        <v>160</v>
      </c>
      <c r="BCT7" s="80" t="s">
        <v>160</v>
      </c>
      <c r="BCU7" s="80" t="s">
        <v>160</v>
      </c>
      <c r="BCV7" s="80" t="s">
        <v>160</v>
      </c>
      <c r="BCW7" s="80" t="s">
        <v>160</v>
      </c>
      <c r="BCX7" s="80" t="s">
        <v>160</v>
      </c>
      <c r="BCY7" s="80" t="s">
        <v>160</v>
      </c>
      <c r="BCZ7" s="80" t="s">
        <v>160</v>
      </c>
      <c r="BDA7" s="80" t="s">
        <v>160</v>
      </c>
      <c r="BDB7" s="80" t="s">
        <v>160</v>
      </c>
      <c r="BDC7" s="80" t="s">
        <v>160</v>
      </c>
      <c r="BDD7" s="80" t="s">
        <v>160</v>
      </c>
      <c r="BDE7" s="80" t="s">
        <v>160</v>
      </c>
      <c r="BDF7" s="80" t="s">
        <v>160</v>
      </c>
      <c r="BDG7" s="80" t="s">
        <v>160</v>
      </c>
      <c r="BDH7" s="80" t="s">
        <v>160</v>
      </c>
      <c r="BDI7" s="80" t="s">
        <v>160</v>
      </c>
      <c r="BDJ7" s="80" t="s">
        <v>160</v>
      </c>
      <c r="BDK7" s="80" t="s">
        <v>160</v>
      </c>
      <c r="BDL7" s="80" t="s">
        <v>160</v>
      </c>
      <c r="BDM7" s="80" t="s">
        <v>160</v>
      </c>
      <c r="BDN7" s="80" t="s">
        <v>160</v>
      </c>
      <c r="BDO7" s="80" t="s">
        <v>160</v>
      </c>
      <c r="BDP7" s="80" t="s">
        <v>160</v>
      </c>
      <c r="BDQ7" s="80" t="s">
        <v>160</v>
      </c>
      <c r="BDR7" s="80" t="s">
        <v>160</v>
      </c>
      <c r="BDS7" s="80" t="s">
        <v>160</v>
      </c>
      <c r="BDT7" s="80" t="s">
        <v>160</v>
      </c>
      <c r="BDU7" s="80" t="s">
        <v>160</v>
      </c>
      <c r="BDV7" s="80" t="s">
        <v>160</v>
      </c>
      <c r="BDW7" s="80" t="s">
        <v>160</v>
      </c>
      <c r="BDX7" s="80" t="s">
        <v>160</v>
      </c>
      <c r="BDY7" s="80" t="s">
        <v>160</v>
      </c>
      <c r="BDZ7" s="80" t="s">
        <v>160</v>
      </c>
      <c r="BEA7" s="80" t="s">
        <v>160</v>
      </c>
      <c r="BEB7" s="80" t="s">
        <v>160</v>
      </c>
      <c r="BEC7" s="80" t="s">
        <v>160</v>
      </c>
      <c r="BED7" s="80" t="s">
        <v>160</v>
      </c>
      <c r="BEE7" s="80" t="s">
        <v>160</v>
      </c>
      <c r="BEF7" s="80" t="s">
        <v>160</v>
      </c>
      <c r="BEG7" s="80" t="s">
        <v>160</v>
      </c>
      <c r="BEH7" s="80" t="s">
        <v>160</v>
      </c>
      <c r="BEI7" s="80" t="s">
        <v>160</v>
      </c>
      <c r="BEJ7" s="80" t="s">
        <v>160</v>
      </c>
      <c r="BEK7" s="80" t="s">
        <v>160</v>
      </c>
      <c r="BEL7" s="80" t="s">
        <v>160</v>
      </c>
      <c r="BEM7" s="80" t="s">
        <v>160</v>
      </c>
      <c r="BEN7" s="80" t="s">
        <v>160</v>
      </c>
      <c r="BEO7" s="80" t="s">
        <v>160</v>
      </c>
      <c r="BEP7" s="80" t="s">
        <v>160</v>
      </c>
      <c r="BEQ7" s="80" t="s">
        <v>160</v>
      </c>
      <c r="BER7" s="80" t="s">
        <v>160</v>
      </c>
      <c r="BES7" s="80" t="s">
        <v>160</v>
      </c>
      <c r="BET7" s="80" t="s">
        <v>160</v>
      </c>
      <c r="BEU7" s="80" t="s">
        <v>160</v>
      </c>
      <c r="BEV7" s="80" t="s">
        <v>160</v>
      </c>
      <c r="BEW7" s="80" t="s">
        <v>160</v>
      </c>
      <c r="BEX7" s="80" t="s">
        <v>160</v>
      </c>
      <c r="BEY7" s="80" t="s">
        <v>160</v>
      </c>
      <c r="BEZ7" s="80" t="s">
        <v>160</v>
      </c>
      <c r="BFA7" s="80" t="s">
        <v>160</v>
      </c>
      <c r="BFB7" s="80" t="s">
        <v>160</v>
      </c>
      <c r="BFC7" s="80" t="s">
        <v>160</v>
      </c>
      <c r="BFD7" s="80" t="s">
        <v>160</v>
      </c>
      <c r="BFE7" s="80" t="s">
        <v>160</v>
      </c>
      <c r="BFF7" s="80" t="s">
        <v>160</v>
      </c>
      <c r="BFG7" s="80" t="s">
        <v>160</v>
      </c>
      <c r="BFH7" s="80" t="s">
        <v>160</v>
      </c>
      <c r="BFI7" s="80" t="s">
        <v>160</v>
      </c>
      <c r="BFJ7" s="80" t="s">
        <v>160</v>
      </c>
      <c r="BFK7" s="80" t="s">
        <v>160</v>
      </c>
      <c r="BFL7" s="80" t="s">
        <v>160</v>
      </c>
      <c r="BFM7" s="80" t="s">
        <v>160</v>
      </c>
      <c r="BFN7" s="80" t="s">
        <v>160</v>
      </c>
      <c r="BFO7" s="80" t="s">
        <v>160</v>
      </c>
      <c r="BFP7" s="80" t="s">
        <v>160</v>
      </c>
      <c r="BFQ7" s="80" t="s">
        <v>160</v>
      </c>
      <c r="BFR7" s="80" t="s">
        <v>160</v>
      </c>
      <c r="BFS7" s="80" t="s">
        <v>160</v>
      </c>
      <c r="BFT7" s="80" t="s">
        <v>160</v>
      </c>
      <c r="BFU7" s="80" t="s">
        <v>160</v>
      </c>
      <c r="BFV7" s="80" t="s">
        <v>160</v>
      </c>
      <c r="BFW7" s="80" t="s">
        <v>160</v>
      </c>
      <c r="BFX7" s="80" t="s">
        <v>160</v>
      </c>
      <c r="BFY7" s="80" t="s">
        <v>160</v>
      </c>
      <c r="BFZ7" s="80" t="s">
        <v>160</v>
      </c>
      <c r="BGA7" s="80" t="s">
        <v>160</v>
      </c>
      <c r="BGB7" s="80" t="s">
        <v>160</v>
      </c>
      <c r="BGC7" s="80" t="s">
        <v>160</v>
      </c>
      <c r="BGD7" s="80" t="s">
        <v>160</v>
      </c>
      <c r="BGE7" s="80" t="s">
        <v>160</v>
      </c>
      <c r="BGF7" s="80" t="s">
        <v>160</v>
      </c>
      <c r="BGG7" s="80" t="s">
        <v>160</v>
      </c>
      <c r="BGH7" s="80" t="s">
        <v>160</v>
      </c>
      <c r="BGI7" s="80" t="s">
        <v>160</v>
      </c>
      <c r="BGJ7" s="80" t="s">
        <v>160</v>
      </c>
      <c r="BGK7" s="80" t="s">
        <v>160</v>
      </c>
      <c r="BGL7" s="80" t="s">
        <v>160</v>
      </c>
      <c r="BGM7" s="80" t="s">
        <v>160</v>
      </c>
      <c r="BGN7" s="80" t="s">
        <v>160</v>
      </c>
      <c r="BGO7" s="80" t="s">
        <v>160</v>
      </c>
      <c r="BGP7" s="80" t="s">
        <v>160</v>
      </c>
      <c r="BGQ7" s="80" t="s">
        <v>160</v>
      </c>
      <c r="BGR7" s="80" t="s">
        <v>160</v>
      </c>
      <c r="BGS7" s="80" t="s">
        <v>160</v>
      </c>
      <c r="BGT7" s="80" t="s">
        <v>160</v>
      </c>
      <c r="BGU7" s="80" t="s">
        <v>160</v>
      </c>
      <c r="BGV7" s="80" t="s">
        <v>160</v>
      </c>
      <c r="BGW7" s="80" t="s">
        <v>160</v>
      </c>
      <c r="BGX7" s="80" t="s">
        <v>160</v>
      </c>
      <c r="BGY7" s="80" t="s">
        <v>160</v>
      </c>
      <c r="BGZ7" s="80" t="s">
        <v>160</v>
      </c>
      <c r="BHA7" s="80" t="s">
        <v>160</v>
      </c>
      <c r="BHB7" s="80" t="s">
        <v>160</v>
      </c>
      <c r="BHC7" s="80" t="s">
        <v>160</v>
      </c>
      <c r="BHD7" s="80" t="s">
        <v>160</v>
      </c>
      <c r="BHE7" s="80" t="s">
        <v>160</v>
      </c>
      <c r="BHF7" s="80" t="s">
        <v>160</v>
      </c>
      <c r="BHG7" s="80" t="s">
        <v>160</v>
      </c>
      <c r="BHH7" s="80" t="s">
        <v>160</v>
      </c>
      <c r="BHI7" s="80" t="s">
        <v>160</v>
      </c>
      <c r="BHJ7" s="80" t="s">
        <v>160</v>
      </c>
      <c r="BHK7" s="80" t="s">
        <v>160</v>
      </c>
      <c r="BHL7" s="80" t="s">
        <v>160</v>
      </c>
      <c r="BHM7" s="80" t="s">
        <v>160</v>
      </c>
      <c r="BHN7" s="80" t="s">
        <v>160</v>
      </c>
      <c r="BHO7" s="80" t="s">
        <v>160</v>
      </c>
      <c r="BHP7" s="80" t="s">
        <v>160</v>
      </c>
      <c r="BHQ7" s="80" t="s">
        <v>160</v>
      </c>
      <c r="BHR7" s="80" t="s">
        <v>160</v>
      </c>
      <c r="BHS7" s="80" t="s">
        <v>160</v>
      </c>
      <c r="BHT7" s="80" t="s">
        <v>160</v>
      </c>
      <c r="BHU7" s="80" t="s">
        <v>160</v>
      </c>
      <c r="BHV7" s="80" t="s">
        <v>160</v>
      </c>
      <c r="BHW7" s="80" t="s">
        <v>160</v>
      </c>
      <c r="BHX7" s="80" t="s">
        <v>160</v>
      </c>
      <c r="BHY7" s="80" t="s">
        <v>160</v>
      </c>
      <c r="BHZ7" s="80" t="s">
        <v>160</v>
      </c>
      <c r="BIA7" s="80" t="s">
        <v>160</v>
      </c>
      <c r="BIB7" s="80" t="s">
        <v>160</v>
      </c>
      <c r="BIC7" s="80" t="s">
        <v>160</v>
      </c>
      <c r="BID7" s="80" t="s">
        <v>160</v>
      </c>
      <c r="BIE7" s="80" t="s">
        <v>160</v>
      </c>
      <c r="BIF7" s="80" t="s">
        <v>160</v>
      </c>
      <c r="BIG7" s="80" t="s">
        <v>160</v>
      </c>
      <c r="BIH7" s="80" t="s">
        <v>160</v>
      </c>
      <c r="BII7" s="80" t="s">
        <v>160</v>
      </c>
      <c r="BIJ7" s="80" t="s">
        <v>160</v>
      </c>
      <c r="BIK7" s="80" t="s">
        <v>160</v>
      </c>
      <c r="BIL7" s="80" t="s">
        <v>160</v>
      </c>
      <c r="BIM7" s="80" t="s">
        <v>160</v>
      </c>
      <c r="BIN7" s="80" t="s">
        <v>160</v>
      </c>
      <c r="BIO7" s="80" t="s">
        <v>160</v>
      </c>
      <c r="BIP7" s="80" t="s">
        <v>160</v>
      </c>
      <c r="BIQ7" s="80" t="s">
        <v>160</v>
      </c>
      <c r="BIR7" s="80" t="s">
        <v>160</v>
      </c>
      <c r="BIS7" s="80" t="s">
        <v>160</v>
      </c>
      <c r="BIT7" s="80" t="s">
        <v>160</v>
      </c>
      <c r="BIU7" s="80" t="s">
        <v>160</v>
      </c>
      <c r="BIV7" s="80" t="s">
        <v>160</v>
      </c>
      <c r="BIW7" s="80" t="s">
        <v>160</v>
      </c>
      <c r="BIX7" s="80" t="s">
        <v>160</v>
      </c>
      <c r="BIY7" s="80" t="s">
        <v>160</v>
      </c>
      <c r="BIZ7" s="80" t="s">
        <v>160</v>
      </c>
      <c r="BJA7" s="80" t="s">
        <v>160</v>
      </c>
      <c r="BJB7" s="80" t="s">
        <v>160</v>
      </c>
      <c r="BJC7" s="80" t="s">
        <v>160</v>
      </c>
      <c r="BJD7" s="80" t="s">
        <v>160</v>
      </c>
      <c r="BJE7" s="80" t="s">
        <v>160</v>
      </c>
      <c r="BJF7" s="80" t="s">
        <v>160</v>
      </c>
      <c r="BJG7" s="80" t="s">
        <v>160</v>
      </c>
      <c r="BJH7" s="80" t="s">
        <v>160</v>
      </c>
      <c r="BJI7" s="80" t="s">
        <v>160</v>
      </c>
      <c r="BJJ7" s="80" t="s">
        <v>160</v>
      </c>
      <c r="BJK7" s="80" t="s">
        <v>160</v>
      </c>
      <c r="BJL7" s="80" t="s">
        <v>160</v>
      </c>
      <c r="BJM7" s="80" t="s">
        <v>160</v>
      </c>
      <c r="BJN7" s="80" t="s">
        <v>160</v>
      </c>
      <c r="BJO7" s="80" t="s">
        <v>160</v>
      </c>
      <c r="BJP7" s="80" t="s">
        <v>160</v>
      </c>
      <c r="BJQ7" s="80" t="s">
        <v>160</v>
      </c>
      <c r="BJR7" s="80" t="s">
        <v>160</v>
      </c>
      <c r="BJS7" s="80" t="s">
        <v>160</v>
      </c>
      <c r="BJT7" s="80" t="s">
        <v>160</v>
      </c>
      <c r="BJU7" s="80" t="s">
        <v>160</v>
      </c>
      <c r="BJV7" s="80" t="s">
        <v>160</v>
      </c>
      <c r="BJW7" s="80" t="s">
        <v>160</v>
      </c>
      <c r="BJX7" s="80" t="s">
        <v>160</v>
      </c>
      <c r="BJY7" s="80" t="s">
        <v>160</v>
      </c>
      <c r="BJZ7" s="80" t="s">
        <v>160</v>
      </c>
      <c r="BKA7" s="80" t="s">
        <v>160</v>
      </c>
      <c r="BKB7" s="80" t="s">
        <v>160</v>
      </c>
      <c r="BKC7" s="80" t="s">
        <v>160</v>
      </c>
      <c r="BKD7" s="80" t="s">
        <v>160</v>
      </c>
      <c r="BKE7" s="80" t="s">
        <v>160</v>
      </c>
      <c r="BKF7" s="80" t="s">
        <v>160</v>
      </c>
      <c r="BKG7" s="80" t="s">
        <v>160</v>
      </c>
      <c r="BKH7" s="80" t="s">
        <v>160</v>
      </c>
      <c r="BKI7" s="80" t="s">
        <v>160</v>
      </c>
      <c r="BKJ7" s="80" t="s">
        <v>160</v>
      </c>
      <c r="BKK7" s="80" t="s">
        <v>160</v>
      </c>
      <c r="BKL7" s="80" t="s">
        <v>160</v>
      </c>
      <c r="BKM7" s="80" t="s">
        <v>160</v>
      </c>
      <c r="BKN7" s="80" t="s">
        <v>160</v>
      </c>
      <c r="BKO7" s="80" t="s">
        <v>160</v>
      </c>
      <c r="BKP7" s="80" t="s">
        <v>160</v>
      </c>
      <c r="BKQ7" s="80" t="s">
        <v>160</v>
      </c>
      <c r="BKR7" s="80" t="s">
        <v>160</v>
      </c>
      <c r="BKS7" s="80" t="s">
        <v>160</v>
      </c>
      <c r="BKT7" s="80" t="s">
        <v>160</v>
      </c>
      <c r="BKU7" s="80" t="s">
        <v>160</v>
      </c>
      <c r="BKV7" s="80" t="s">
        <v>160</v>
      </c>
      <c r="BKW7" s="80" t="s">
        <v>160</v>
      </c>
      <c r="BKX7" s="80" t="s">
        <v>160</v>
      </c>
      <c r="BKY7" s="80" t="s">
        <v>160</v>
      </c>
      <c r="BKZ7" s="80" t="s">
        <v>160</v>
      </c>
      <c r="BLA7" s="80" t="s">
        <v>160</v>
      </c>
      <c r="BLB7" s="80" t="s">
        <v>160</v>
      </c>
      <c r="BLC7" s="80" t="s">
        <v>160</v>
      </c>
      <c r="BLD7" s="80" t="s">
        <v>160</v>
      </c>
      <c r="BLE7" s="80" t="s">
        <v>160</v>
      </c>
      <c r="BLF7" s="80" t="s">
        <v>160</v>
      </c>
      <c r="BLG7" s="80" t="s">
        <v>160</v>
      </c>
      <c r="BLH7" s="80" t="s">
        <v>160</v>
      </c>
      <c r="BLI7" s="80" t="s">
        <v>160</v>
      </c>
      <c r="BLJ7" s="80" t="s">
        <v>160</v>
      </c>
      <c r="BLK7" s="80" t="s">
        <v>160</v>
      </c>
      <c r="BLL7" s="80" t="s">
        <v>160</v>
      </c>
      <c r="BLM7" s="80" t="s">
        <v>160</v>
      </c>
      <c r="BLN7" s="80" t="s">
        <v>160</v>
      </c>
      <c r="BLO7" s="80" t="s">
        <v>160</v>
      </c>
      <c r="BLP7" s="80" t="s">
        <v>160</v>
      </c>
      <c r="BLQ7" s="80" t="s">
        <v>160</v>
      </c>
      <c r="BLR7" s="80" t="s">
        <v>160</v>
      </c>
      <c r="BLS7" s="80" t="s">
        <v>160</v>
      </c>
      <c r="BLT7" s="80" t="s">
        <v>160</v>
      </c>
      <c r="BLU7" s="80" t="s">
        <v>160</v>
      </c>
      <c r="BLV7" s="80" t="s">
        <v>160</v>
      </c>
      <c r="BLW7" s="80" t="s">
        <v>160</v>
      </c>
      <c r="BLX7" s="80" t="s">
        <v>160</v>
      </c>
      <c r="BLY7" s="80" t="s">
        <v>160</v>
      </c>
      <c r="BLZ7" s="80" t="s">
        <v>160</v>
      </c>
      <c r="BMA7" s="80" t="s">
        <v>160</v>
      </c>
      <c r="BMB7" s="80" t="s">
        <v>160</v>
      </c>
      <c r="BMC7" s="80" t="s">
        <v>160</v>
      </c>
      <c r="BMD7" s="80" t="s">
        <v>160</v>
      </c>
      <c r="BME7" s="80" t="s">
        <v>160</v>
      </c>
      <c r="BMF7" s="80" t="s">
        <v>160</v>
      </c>
      <c r="BMG7" s="80" t="s">
        <v>160</v>
      </c>
      <c r="BMH7" s="80" t="s">
        <v>160</v>
      </c>
      <c r="BMI7" s="80" t="s">
        <v>160</v>
      </c>
      <c r="BMJ7" s="80" t="s">
        <v>160</v>
      </c>
      <c r="BMK7" s="80" t="s">
        <v>160</v>
      </c>
      <c r="BML7" s="80" t="s">
        <v>160</v>
      </c>
      <c r="BMM7" s="80" t="s">
        <v>160</v>
      </c>
      <c r="BMN7" s="80" t="s">
        <v>160</v>
      </c>
      <c r="BMO7" s="80" t="s">
        <v>160</v>
      </c>
      <c r="BMP7" s="80" t="s">
        <v>160</v>
      </c>
      <c r="BMQ7" s="80" t="s">
        <v>160</v>
      </c>
      <c r="BMR7" s="80" t="s">
        <v>160</v>
      </c>
      <c r="BMS7" s="80" t="s">
        <v>160</v>
      </c>
      <c r="BMT7" s="80" t="s">
        <v>160</v>
      </c>
      <c r="BMU7" s="80" t="s">
        <v>160</v>
      </c>
      <c r="BMV7" s="80" t="s">
        <v>160</v>
      </c>
      <c r="BMW7" s="80" t="s">
        <v>160</v>
      </c>
      <c r="BMX7" s="80" t="s">
        <v>160</v>
      </c>
      <c r="BMY7" s="80" t="s">
        <v>160</v>
      </c>
      <c r="BMZ7" s="80" t="s">
        <v>160</v>
      </c>
      <c r="BNA7" s="80" t="s">
        <v>160</v>
      </c>
      <c r="BNB7" s="80" t="s">
        <v>160</v>
      </c>
      <c r="BNC7" s="80" t="s">
        <v>160</v>
      </c>
      <c r="BND7" s="80" t="s">
        <v>160</v>
      </c>
      <c r="BNE7" s="80" t="s">
        <v>160</v>
      </c>
      <c r="BNF7" s="80" t="s">
        <v>160</v>
      </c>
      <c r="BNG7" s="80" t="s">
        <v>160</v>
      </c>
      <c r="BNH7" s="80" t="s">
        <v>160</v>
      </c>
      <c r="BNI7" s="80" t="s">
        <v>160</v>
      </c>
      <c r="BNJ7" s="80" t="s">
        <v>160</v>
      </c>
      <c r="BNK7" s="80" t="s">
        <v>160</v>
      </c>
      <c r="BNL7" s="80" t="s">
        <v>160</v>
      </c>
      <c r="BNM7" s="80" t="s">
        <v>160</v>
      </c>
      <c r="BNN7" s="80" t="s">
        <v>160</v>
      </c>
      <c r="BNO7" s="80" t="s">
        <v>160</v>
      </c>
      <c r="BNP7" s="80" t="s">
        <v>160</v>
      </c>
      <c r="BNQ7" s="80" t="s">
        <v>160</v>
      </c>
      <c r="BNR7" s="80" t="s">
        <v>160</v>
      </c>
      <c r="BNS7" s="80" t="s">
        <v>160</v>
      </c>
      <c r="BNT7" s="80" t="s">
        <v>160</v>
      </c>
      <c r="BNU7" s="80" t="s">
        <v>160</v>
      </c>
      <c r="BNV7" s="80" t="s">
        <v>160</v>
      </c>
      <c r="BNW7" s="80" t="s">
        <v>160</v>
      </c>
      <c r="BNX7" s="80" t="s">
        <v>160</v>
      </c>
      <c r="BNY7" s="80" t="s">
        <v>160</v>
      </c>
      <c r="BNZ7" s="80" t="s">
        <v>160</v>
      </c>
      <c r="BOA7" s="80" t="s">
        <v>160</v>
      </c>
      <c r="BOB7" s="80" t="s">
        <v>160</v>
      </c>
      <c r="BOC7" s="80" t="s">
        <v>160</v>
      </c>
      <c r="BOD7" s="80" t="s">
        <v>160</v>
      </c>
      <c r="BOE7" s="80" t="s">
        <v>160</v>
      </c>
      <c r="BOF7" s="80" t="s">
        <v>160</v>
      </c>
      <c r="BOG7" s="80" t="s">
        <v>160</v>
      </c>
      <c r="BOH7" s="80" t="s">
        <v>160</v>
      </c>
      <c r="BOI7" s="80" t="s">
        <v>160</v>
      </c>
      <c r="BOJ7" s="80" t="s">
        <v>160</v>
      </c>
      <c r="BOK7" s="80" t="s">
        <v>160</v>
      </c>
      <c r="BOL7" s="80" t="s">
        <v>160</v>
      </c>
      <c r="BOM7" s="80" t="s">
        <v>160</v>
      </c>
      <c r="BON7" s="80" t="s">
        <v>160</v>
      </c>
      <c r="BOO7" s="80" t="s">
        <v>160</v>
      </c>
      <c r="BOP7" s="80" t="s">
        <v>160</v>
      </c>
      <c r="BOQ7" s="80" t="s">
        <v>160</v>
      </c>
      <c r="BOR7" s="80" t="s">
        <v>160</v>
      </c>
      <c r="BOS7" s="80" t="s">
        <v>160</v>
      </c>
      <c r="BOT7" s="80" t="s">
        <v>160</v>
      </c>
      <c r="BOU7" s="80" t="s">
        <v>160</v>
      </c>
      <c r="BOV7" s="80" t="s">
        <v>160</v>
      </c>
      <c r="BOW7" s="80" t="s">
        <v>160</v>
      </c>
      <c r="BOX7" s="80" t="s">
        <v>160</v>
      </c>
      <c r="BOY7" s="80" t="s">
        <v>160</v>
      </c>
      <c r="BOZ7" s="80" t="s">
        <v>160</v>
      </c>
      <c r="BPA7" s="80" t="s">
        <v>160</v>
      </c>
      <c r="BPB7" s="80" t="s">
        <v>160</v>
      </c>
      <c r="BPC7" s="80" t="s">
        <v>160</v>
      </c>
      <c r="BPD7" s="80" t="s">
        <v>160</v>
      </c>
      <c r="BPE7" s="80" t="s">
        <v>160</v>
      </c>
      <c r="BPF7" s="80" t="s">
        <v>160</v>
      </c>
      <c r="BPG7" s="80" t="s">
        <v>160</v>
      </c>
      <c r="BPH7" s="80" t="s">
        <v>160</v>
      </c>
      <c r="BPI7" s="80" t="s">
        <v>160</v>
      </c>
      <c r="BPJ7" s="80" t="s">
        <v>160</v>
      </c>
      <c r="BPK7" s="80" t="s">
        <v>160</v>
      </c>
      <c r="BPL7" s="80" t="s">
        <v>160</v>
      </c>
      <c r="BPM7" s="80" t="s">
        <v>160</v>
      </c>
      <c r="BPN7" s="80" t="s">
        <v>160</v>
      </c>
      <c r="BPO7" s="80" t="s">
        <v>160</v>
      </c>
      <c r="BPP7" s="80" t="s">
        <v>160</v>
      </c>
      <c r="BPQ7" s="80" t="s">
        <v>160</v>
      </c>
      <c r="BPR7" s="80" t="s">
        <v>160</v>
      </c>
      <c r="BPS7" s="80" t="s">
        <v>160</v>
      </c>
      <c r="BPT7" s="80" t="s">
        <v>160</v>
      </c>
      <c r="BPU7" s="80" t="s">
        <v>160</v>
      </c>
      <c r="BPV7" s="80" t="s">
        <v>160</v>
      </c>
      <c r="BPW7" s="80" t="s">
        <v>160</v>
      </c>
      <c r="BPX7" s="80" t="s">
        <v>160</v>
      </c>
      <c r="BPY7" s="80" t="s">
        <v>160</v>
      </c>
      <c r="BPZ7" s="80" t="s">
        <v>160</v>
      </c>
      <c r="BQA7" s="80" t="s">
        <v>160</v>
      </c>
      <c r="BQB7" s="80" t="s">
        <v>160</v>
      </c>
      <c r="BQC7" s="80" t="s">
        <v>160</v>
      </c>
      <c r="BQD7" s="80" t="s">
        <v>160</v>
      </c>
      <c r="BQE7" s="80" t="s">
        <v>160</v>
      </c>
      <c r="BQF7" s="80" t="s">
        <v>160</v>
      </c>
      <c r="BQG7" s="80" t="s">
        <v>160</v>
      </c>
      <c r="BQH7" s="80" t="s">
        <v>160</v>
      </c>
      <c r="BQI7" s="80" t="s">
        <v>160</v>
      </c>
      <c r="BQJ7" s="80" t="s">
        <v>160</v>
      </c>
      <c r="BQK7" s="80" t="s">
        <v>160</v>
      </c>
      <c r="BQL7" s="80" t="s">
        <v>160</v>
      </c>
      <c r="BQM7" s="80" t="s">
        <v>160</v>
      </c>
      <c r="BQN7" s="80" t="s">
        <v>160</v>
      </c>
      <c r="BQO7" s="80" t="s">
        <v>160</v>
      </c>
      <c r="BQP7" s="80" t="s">
        <v>160</v>
      </c>
      <c r="BQQ7" s="80" t="s">
        <v>160</v>
      </c>
      <c r="BQR7" s="80" t="s">
        <v>160</v>
      </c>
      <c r="BQS7" s="80" t="s">
        <v>160</v>
      </c>
      <c r="BQT7" s="80" t="s">
        <v>160</v>
      </c>
      <c r="BQU7" s="80" t="s">
        <v>160</v>
      </c>
      <c r="BQV7" s="80" t="s">
        <v>160</v>
      </c>
      <c r="BQW7" s="80" t="s">
        <v>160</v>
      </c>
      <c r="BQX7" s="80" t="s">
        <v>160</v>
      </c>
      <c r="BQY7" s="80" t="s">
        <v>160</v>
      </c>
      <c r="BQZ7" s="80" t="s">
        <v>160</v>
      </c>
      <c r="BRA7" s="80" t="s">
        <v>160</v>
      </c>
      <c r="BRB7" s="80" t="s">
        <v>160</v>
      </c>
      <c r="BRC7" s="80" t="s">
        <v>160</v>
      </c>
      <c r="BRD7" s="80" t="s">
        <v>160</v>
      </c>
      <c r="BRE7" s="80" t="s">
        <v>160</v>
      </c>
      <c r="BRF7" s="80" t="s">
        <v>160</v>
      </c>
      <c r="BRG7" s="80" t="s">
        <v>160</v>
      </c>
      <c r="BRH7" s="80" t="s">
        <v>160</v>
      </c>
      <c r="BRI7" s="80" t="s">
        <v>160</v>
      </c>
      <c r="BRJ7" s="80" t="s">
        <v>160</v>
      </c>
      <c r="BRK7" s="80" t="s">
        <v>160</v>
      </c>
      <c r="BRL7" s="80" t="s">
        <v>160</v>
      </c>
      <c r="BRM7" s="80" t="s">
        <v>160</v>
      </c>
      <c r="BRN7" s="80" t="s">
        <v>160</v>
      </c>
      <c r="BRO7" s="80" t="s">
        <v>160</v>
      </c>
      <c r="BRP7" s="80" t="s">
        <v>160</v>
      </c>
      <c r="BRQ7" s="80" t="s">
        <v>160</v>
      </c>
      <c r="BRR7" s="80" t="s">
        <v>160</v>
      </c>
      <c r="BRS7" s="80" t="s">
        <v>160</v>
      </c>
      <c r="BRT7" s="80" t="s">
        <v>160</v>
      </c>
      <c r="BRU7" s="80" t="s">
        <v>160</v>
      </c>
      <c r="BRV7" s="80" t="s">
        <v>160</v>
      </c>
      <c r="BRW7" s="80" t="s">
        <v>160</v>
      </c>
      <c r="BRX7" s="80" t="s">
        <v>160</v>
      </c>
      <c r="BRY7" s="80" t="s">
        <v>160</v>
      </c>
      <c r="BRZ7" s="80" t="s">
        <v>160</v>
      </c>
      <c r="BSA7" s="80" t="s">
        <v>160</v>
      </c>
      <c r="BSB7" s="80" t="s">
        <v>160</v>
      </c>
      <c r="BSC7" s="80" t="s">
        <v>160</v>
      </c>
      <c r="BSD7" s="80" t="s">
        <v>160</v>
      </c>
      <c r="BSE7" s="80" t="s">
        <v>160</v>
      </c>
      <c r="BSF7" s="80" t="s">
        <v>160</v>
      </c>
      <c r="BSG7" s="80" t="s">
        <v>160</v>
      </c>
      <c r="BSH7" s="80" t="s">
        <v>160</v>
      </c>
      <c r="BSI7" s="80" t="s">
        <v>160</v>
      </c>
      <c r="BSJ7" s="80" t="s">
        <v>160</v>
      </c>
      <c r="BSK7" s="80" t="s">
        <v>160</v>
      </c>
      <c r="BSL7" s="80" t="s">
        <v>160</v>
      </c>
      <c r="BSM7" s="80" t="s">
        <v>160</v>
      </c>
      <c r="BSN7" s="80" t="s">
        <v>160</v>
      </c>
      <c r="BSO7" s="80" t="s">
        <v>160</v>
      </c>
      <c r="BSP7" s="80" t="s">
        <v>160</v>
      </c>
      <c r="BSQ7" s="80" t="s">
        <v>160</v>
      </c>
      <c r="BSR7" s="80" t="s">
        <v>160</v>
      </c>
      <c r="BSS7" s="80" t="s">
        <v>160</v>
      </c>
      <c r="BST7" s="80" t="s">
        <v>160</v>
      </c>
      <c r="BSU7" s="80" t="s">
        <v>160</v>
      </c>
      <c r="BSV7" s="80" t="s">
        <v>160</v>
      </c>
      <c r="BSW7" s="80" t="s">
        <v>160</v>
      </c>
      <c r="BSX7" s="80" t="s">
        <v>160</v>
      </c>
      <c r="BSY7" s="80" t="s">
        <v>160</v>
      </c>
      <c r="BSZ7" s="80" t="s">
        <v>160</v>
      </c>
      <c r="BTA7" s="80" t="s">
        <v>160</v>
      </c>
      <c r="BTB7" s="80" t="s">
        <v>160</v>
      </c>
      <c r="BTC7" s="80" t="s">
        <v>160</v>
      </c>
      <c r="BTD7" s="80" t="s">
        <v>160</v>
      </c>
      <c r="BTE7" s="80" t="s">
        <v>160</v>
      </c>
      <c r="BTF7" s="80" t="s">
        <v>160</v>
      </c>
      <c r="BTG7" s="80" t="s">
        <v>160</v>
      </c>
      <c r="BTH7" s="80" t="s">
        <v>160</v>
      </c>
      <c r="BTI7" s="80" t="s">
        <v>160</v>
      </c>
      <c r="BTJ7" s="80" t="s">
        <v>160</v>
      </c>
      <c r="BTK7" s="80" t="s">
        <v>160</v>
      </c>
      <c r="BTL7" s="80" t="s">
        <v>160</v>
      </c>
      <c r="BTM7" s="80" t="s">
        <v>160</v>
      </c>
      <c r="BTN7" s="80" t="s">
        <v>160</v>
      </c>
      <c r="BTO7" s="80" t="s">
        <v>160</v>
      </c>
      <c r="BTP7" s="80" t="s">
        <v>160</v>
      </c>
      <c r="BTQ7" s="80" t="s">
        <v>160</v>
      </c>
      <c r="BTR7" s="80" t="s">
        <v>160</v>
      </c>
      <c r="BTS7" s="80" t="s">
        <v>160</v>
      </c>
      <c r="BTT7" s="80" t="s">
        <v>160</v>
      </c>
      <c r="BTU7" s="80" t="s">
        <v>160</v>
      </c>
      <c r="BTV7" s="80" t="s">
        <v>160</v>
      </c>
      <c r="BTW7" s="80" t="s">
        <v>160</v>
      </c>
      <c r="BTX7" s="80" t="s">
        <v>160</v>
      </c>
      <c r="BTY7" s="80" t="s">
        <v>160</v>
      </c>
      <c r="BTZ7" s="80" t="s">
        <v>160</v>
      </c>
      <c r="BUA7" s="80" t="s">
        <v>160</v>
      </c>
      <c r="BUB7" s="80" t="s">
        <v>160</v>
      </c>
      <c r="BUC7" s="80" t="s">
        <v>160</v>
      </c>
      <c r="BUD7" s="80" t="s">
        <v>160</v>
      </c>
      <c r="BUE7" s="80" t="s">
        <v>160</v>
      </c>
      <c r="BUF7" s="80" t="s">
        <v>160</v>
      </c>
      <c r="BUG7" s="80" t="s">
        <v>160</v>
      </c>
      <c r="BUH7" s="80" t="s">
        <v>160</v>
      </c>
      <c r="BUI7" s="80" t="s">
        <v>160</v>
      </c>
      <c r="BUJ7" s="80" t="s">
        <v>160</v>
      </c>
      <c r="BUK7" s="80" t="s">
        <v>160</v>
      </c>
      <c r="BUL7" s="80" t="s">
        <v>160</v>
      </c>
      <c r="BUM7" s="80" t="s">
        <v>160</v>
      </c>
      <c r="BUN7" s="80" t="s">
        <v>160</v>
      </c>
      <c r="BUO7" s="80" t="s">
        <v>160</v>
      </c>
      <c r="BUP7" s="80" t="s">
        <v>160</v>
      </c>
      <c r="BUQ7" s="80" t="s">
        <v>160</v>
      </c>
      <c r="BUR7" s="80" t="s">
        <v>160</v>
      </c>
      <c r="BUS7" s="80" t="s">
        <v>160</v>
      </c>
      <c r="BUT7" s="80" t="s">
        <v>160</v>
      </c>
      <c r="BUU7" s="80" t="s">
        <v>160</v>
      </c>
      <c r="BUV7" s="80" t="s">
        <v>160</v>
      </c>
      <c r="BUW7" s="80" t="s">
        <v>160</v>
      </c>
      <c r="BUX7" s="80" t="s">
        <v>160</v>
      </c>
      <c r="BUY7" s="80" t="s">
        <v>160</v>
      </c>
      <c r="BUZ7" s="80" t="s">
        <v>160</v>
      </c>
      <c r="BVA7" s="80" t="s">
        <v>160</v>
      </c>
      <c r="BVB7" s="80" t="s">
        <v>160</v>
      </c>
      <c r="BVC7" s="80" t="s">
        <v>160</v>
      </c>
      <c r="BVD7" s="80" t="s">
        <v>160</v>
      </c>
      <c r="BVE7" s="80" t="s">
        <v>160</v>
      </c>
      <c r="BVF7" s="80" t="s">
        <v>160</v>
      </c>
      <c r="BVG7" s="80" t="s">
        <v>160</v>
      </c>
      <c r="BVH7" s="80" t="s">
        <v>160</v>
      </c>
      <c r="BVI7" s="80" t="s">
        <v>160</v>
      </c>
      <c r="BVJ7" s="80" t="s">
        <v>160</v>
      </c>
      <c r="BVK7" s="80" t="s">
        <v>160</v>
      </c>
      <c r="BVL7" s="80" t="s">
        <v>160</v>
      </c>
      <c r="BVM7" s="80" t="s">
        <v>160</v>
      </c>
      <c r="BVN7" s="80" t="s">
        <v>160</v>
      </c>
      <c r="BVO7" s="80" t="s">
        <v>160</v>
      </c>
      <c r="BVP7" s="80" t="s">
        <v>160</v>
      </c>
      <c r="BVQ7" s="80" t="s">
        <v>160</v>
      </c>
      <c r="BVR7" s="80" t="s">
        <v>160</v>
      </c>
      <c r="BVS7" s="80" t="s">
        <v>160</v>
      </c>
      <c r="BVT7" s="80" t="s">
        <v>160</v>
      </c>
      <c r="BVU7" s="80" t="s">
        <v>160</v>
      </c>
      <c r="BVV7" s="80" t="s">
        <v>160</v>
      </c>
      <c r="BVW7" s="80" t="s">
        <v>160</v>
      </c>
      <c r="BVX7" s="80" t="s">
        <v>160</v>
      </c>
      <c r="BVY7" s="80" t="s">
        <v>160</v>
      </c>
      <c r="BVZ7" s="80" t="s">
        <v>160</v>
      </c>
      <c r="BWA7" s="80" t="s">
        <v>160</v>
      </c>
      <c r="BWB7" s="80" t="s">
        <v>160</v>
      </c>
      <c r="BWC7" s="80" t="s">
        <v>160</v>
      </c>
      <c r="BWD7" s="80" t="s">
        <v>160</v>
      </c>
      <c r="BWE7" s="80" t="s">
        <v>160</v>
      </c>
      <c r="BWF7" s="80" t="s">
        <v>160</v>
      </c>
      <c r="BWG7" s="80" t="s">
        <v>160</v>
      </c>
      <c r="BWH7" s="80" t="s">
        <v>160</v>
      </c>
      <c r="BWI7" s="80" t="s">
        <v>160</v>
      </c>
      <c r="BWJ7" s="80" t="s">
        <v>160</v>
      </c>
      <c r="BWK7" s="80" t="s">
        <v>160</v>
      </c>
      <c r="BWL7" s="80" t="s">
        <v>160</v>
      </c>
      <c r="BWM7" s="80" t="s">
        <v>160</v>
      </c>
      <c r="BWN7" s="80" t="s">
        <v>160</v>
      </c>
      <c r="BWO7" s="80" t="s">
        <v>160</v>
      </c>
      <c r="BWP7" s="80" t="s">
        <v>160</v>
      </c>
      <c r="BWQ7" s="80" t="s">
        <v>160</v>
      </c>
      <c r="BWR7" s="80" t="s">
        <v>160</v>
      </c>
      <c r="BWS7" s="80" t="s">
        <v>160</v>
      </c>
      <c r="BWT7" s="80" t="s">
        <v>160</v>
      </c>
      <c r="BWU7" s="80" t="s">
        <v>160</v>
      </c>
      <c r="BWV7" s="80" t="s">
        <v>160</v>
      </c>
      <c r="BWW7" s="80" t="s">
        <v>160</v>
      </c>
      <c r="BWX7" s="80" t="s">
        <v>160</v>
      </c>
      <c r="BWY7" s="80" t="s">
        <v>160</v>
      </c>
      <c r="BWZ7" s="80" t="s">
        <v>160</v>
      </c>
      <c r="BXA7" s="80" t="s">
        <v>160</v>
      </c>
      <c r="BXB7" s="80" t="s">
        <v>160</v>
      </c>
      <c r="BXC7" s="80" t="s">
        <v>160</v>
      </c>
      <c r="BXD7" s="80" t="s">
        <v>160</v>
      </c>
      <c r="BXE7" s="80" t="s">
        <v>160</v>
      </c>
      <c r="BXF7" s="80" t="s">
        <v>160</v>
      </c>
      <c r="BXG7" s="80" t="s">
        <v>160</v>
      </c>
      <c r="BXH7" s="80" t="s">
        <v>160</v>
      </c>
      <c r="BXI7" s="80" t="s">
        <v>160</v>
      </c>
      <c r="BXJ7" s="80" t="s">
        <v>160</v>
      </c>
      <c r="BXK7" s="80" t="s">
        <v>160</v>
      </c>
      <c r="BXL7" s="80" t="s">
        <v>160</v>
      </c>
      <c r="BXM7" s="80" t="s">
        <v>160</v>
      </c>
      <c r="BXN7" s="80" t="s">
        <v>160</v>
      </c>
      <c r="BXO7" s="80" t="s">
        <v>160</v>
      </c>
      <c r="BXP7" s="80" t="s">
        <v>160</v>
      </c>
      <c r="BXQ7" s="80" t="s">
        <v>160</v>
      </c>
      <c r="BXR7" s="80" t="s">
        <v>160</v>
      </c>
      <c r="BXS7" s="80" t="s">
        <v>160</v>
      </c>
      <c r="BXT7" s="80" t="s">
        <v>160</v>
      </c>
      <c r="BXU7" s="80" t="s">
        <v>160</v>
      </c>
      <c r="BXV7" s="80" t="s">
        <v>160</v>
      </c>
      <c r="BXW7" s="80" t="s">
        <v>160</v>
      </c>
      <c r="BXX7" s="80" t="s">
        <v>160</v>
      </c>
      <c r="BXY7" s="80" t="s">
        <v>160</v>
      </c>
      <c r="BXZ7" s="80" t="s">
        <v>160</v>
      </c>
      <c r="BYA7" s="80" t="s">
        <v>160</v>
      </c>
      <c r="BYB7" s="80" t="s">
        <v>160</v>
      </c>
      <c r="BYC7" s="80" t="s">
        <v>160</v>
      </c>
      <c r="BYD7" s="80" t="s">
        <v>160</v>
      </c>
      <c r="BYE7" s="80" t="s">
        <v>160</v>
      </c>
      <c r="BYF7" s="80" t="s">
        <v>160</v>
      </c>
      <c r="BYG7" s="80" t="s">
        <v>160</v>
      </c>
      <c r="BYH7" s="80" t="s">
        <v>160</v>
      </c>
      <c r="BYI7" s="80" t="s">
        <v>160</v>
      </c>
      <c r="BYJ7" s="80" t="s">
        <v>160</v>
      </c>
      <c r="BYK7" s="80" t="s">
        <v>160</v>
      </c>
      <c r="BYL7" s="80" t="s">
        <v>160</v>
      </c>
      <c r="BYM7" s="80" t="s">
        <v>160</v>
      </c>
      <c r="BYN7" s="80" t="s">
        <v>160</v>
      </c>
      <c r="BYO7" s="80" t="s">
        <v>160</v>
      </c>
      <c r="BYP7" s="80" t="s">
        <v>160</v>
      </c>
      <c r="BYQ7" s="80" t="s">
        <v>160</v>
      </c>
      <c r="BYR7" s="80" t="s">
        <v>160</v>
      </c>
      <c r="BYS7" s="80" t="s">
        <v>160</v>
      </c>
      <c r="BYT7" s="80" t="s">
        <v>160</v>
      </c>
      <c r="BYU7" s="80" t="s">
        <v>160</v>
      </c>
      <c r="BYV7" s="80" t="s">
        <v>160</v>
      </c>
      <c r="BYW7" s="80" t="s">
        <v>160</v>
      </c>
      <c r="BYX7" s="80" t="s">
        <v>160</v>
      </c>
      <c r="BYY7" s="80" t="s">
        <v>160</v>
      </c>
      <c r="BYZ7" s="80" t="s">
        <v>160</v>
      </c>
      <c r="BZA7" s="80" t="s">
        <v>160</v>
      </c>
      <c r="BZB7" s="80" t="s">
        <v>160</v>
      </c>
      <c r="BZC7" s="80" t="s">
        <v>160</v>
      </c>
      <c r="BZD7" s="80" t="s">
        <v>160</v>
      </c>
      <c r="BZE7" s="80" t="s">
        <v>160</v>
      </c>
      <c r="BZF7" s="80" t="s">
        <v>160</v>
      </c>
      <c r="BZG7" s="80" t="s">
        <v>160</v>
      </c>
      <c r="BZH7" s="80" t="s">
        <v>160</v>
      </c>
      <c r="BZI7" s="80" t="s">
        <v>160</v>
      </c>
      <c r="BZJ7" s="80" t="s">
        <v>160</v>
      </c>
      <c r="BZK7" s="80" t="s">
        <v>160</v>
      </c>
      <c r="BZL7" s="80" t="s">
        <v>160</v>
      </c>
      <c r="BZM7" s="80" t="s">
        <v>160</v>
      </c>
      <c r="BZN7" s="80" t="s">
        <v>160</v>
      </c>
      <c r="BZO7" s="80" t="s">
        <v>160</v>
      </c>
      <c r="BZP7" s="80" t="s">
        <v>160</v>
      </c>
      <c r="BZQ7" s="80" t="s">
        <v>160</v>
      </c>
      <c r="BZR7" s="80" t="s">
        <v>160</v>
      </c>
      <c r="BZS7" s="80" t="s">
        <v>160</v>
      </c>
      <c r="BZT7" s="80" t="s">
        <v>160</v>
      </c>
      <c r="BZU7" s="80" t="s">
        <v>160</v>
      </c>
      <c r="BZV7" s="80" t="s">
        <v>160</v>
      </c>
      <c r="BZW7" s="80" t="s">
        <v>160</v>
      </c>
      <c r="BZX7" s="80" t="s">
        <v>160</v>
      </c>
      <c r="BZY7" s="80" t="s">
        <v>160</v>
      </c>
      <c r="BZZ7" s="80" t="s">
        <v>160</v>
      </c>
      <c r="CAA7" s="80" t="s">
        <v>160</v>
      </c>
      <c r="CAB7" s="80" t="s">
        <v>160</v>
      </c>
      <c r="CAC7" s="80" t="s">
        <v>160</v>
      </c>
      <c r="CAD7" s="80" t="s">
        <v>160</v>
      </c>
      <c r="CAE7" s="80" t="s">
        <v>160</v>
      </c>
      <c r="CAF7" s="80" t="s">
        <v>160</v>
      </c>
      <c r="CAG7" s="80" t="s">
        <v>160</v>
      </c>
      <c r="CAH7" s="80" t="s">
        <v>160</v>
      </c>
      <c r="CAI7" s="80" t="s">
        <v>160</v>
      </c>
      <c r="CAJ7" s="80" t="s">
        <v>160</v>
      </c>
      <c r="CAK7" s="80" t="s">
        <v>160</v>
      </c>
      <c r="CAL7" s="80" t="s">
        <v>160</v>
      </c>
      <c r="CAM7" s="80" t="s">
        <v>160</v>
      </c>
      <c r="CAN7" s="80" t="s">
        <v>160</v>
      </c>
      <c r="CAO7" s="80" t="s">
        <v>160</v>
      </c>
      <c r="CAP7" s="80" t="s">
        <v>160</v>
      </c>
      <c r="CAQ7" s="80" t="s">
        <v>160</v>
      </c>
      <c r="CAR7" s="80" t="s">
        <v>160</v>
      </c>
      <c r="CAS7" s="80" t="s">
        <v>160</v>
      </c>
      <c r="CAT7" s="80" t="s">
        <v>160</v>
      </c>
      <c r="CAU7" s="80" t="s">
        <v>160</v>
      </c>
      <c r="CAV7" s="80" t="s">
        <v>160</v>
      </c>
      <c r="CAW7" s="80" t="s">
        <v>160</v>
      </c>
      <c r="CAX7" s="80" t="s">
        <v>160</v>
      </c>
      <c r="CAY7" s="80" t="s">
        <v>160</v>
      </c>
      <c r="CAZ7" s="80" t="s">
        <v>160</v>
      </c>
      <c r="CBA7" s="80" t="s">
        <v>160</v>
      </c>
      <c r="CBB7" s="80" t="s">
        <v>160</v>
      </c>
      <c r="CBC7" s="80" t="s">
        <v>160</v>
      </c>
      <c r="CBD7" s="80" t="s">
        <v>160</v>
      </c>
      <c r="CBE7" s="80" t="s">
        <v>160</v>
      </c>
      <c r="CBF7" s="80" t="s">
        <v>160</v>
      </c>
      <c r="CBG7" s="80" t="s">
        <v>160</v>
      </c>
      <c r="CBH7" s="80" t="s">
        <v>160</v>
      </c>
      <c r="CBI7" s="80" t="s">
        <v>160</v>
      </c>
      <c r="CBJ7" s="80" t="s">
        <v>160</v>
      </c>
      <c r="CBK7" s="80" t="s">
        <v>160</v>
      </c>
      <c r="CBL7" s="80" t="s">
        <v>160</v>
      </c>
      <c r="CBM7" s="80" t="s">
        <v>160</v>
      </c>
      <c r="CBN7" s="80" t="s">
        <v>160</v>
      </c>
      <c r="CBO7" s="80" t="s">
        <v>160</v>
      </c>
      <c r="CBP7" s="80" t="s">
        <v>160</v>
      </c>
      <c r="CBQ7" s="80" t="s">
        <v>160</v>
      </c>
      <c r="CBR7" s="80" t="s">
        <v>160</v>
      </c>
      <c r="CBS7" s="80" t="s">
        <v>160</v>
      </c>
      <c r="CBT7" s="80" t="s">
        <v>160</v>
      </c>
      <c r="CBU7" s="80" t="s">
        <v>160</v>
      </c>
      <c r="CBV7" s="80" t="s">
        <v>160</v>
      </c>
      <c r="CBW7" s="80" t="s">
        <v>160</v>
      </c>
      <c r="CBX7" s="80" t="s">
        <v>160</v>
      </c>
      <c r="CBY7" s="80" t="s">
        <v>160</v>
      </c>
      <c r="CBZ7" s="80" t="s">
        <v>160</v>
      </c>
      <c r="CCA7" s="80" t="s">
        <v>160</v>
      </c>
      <c r="CCB7" s="80" t="s">
        <v>160</v>
      </c>
      <c r="CCC7" s="80" t="s">
        <v>160</v>
      </c>
      <c r="CCD7" s="80" t="s">
        <v>160</v>
      </c>
      <c r="CCE7" s="80" t="s">
        <v>160</v>
      </c>
      <c r="CCF7" s="80" t="s">
        <v>160</v>
      </c>
      <c r="CCG7" s="80" t="s">
        <v>160</v>
      </c>
      <c r="CCH7" s="80" t="s">
        <v>160</v>
      </c>
      <c r="CCI7" s="80" t="s">
        <v>160</v>
      </c>
      <c r="CCJ7" s="80" t="s">
        <v>160</v>
      </c>
      <c r="CCK7" s="80" t="s">
        <v>160</v>
      </c>
      <c r="CCL7" s="80" t="s">
        <v>160</v>
      </c>
      <c r="CCM7" s="80" t="s">
        <v>160</v>
      </c>
      <c r="CCN7" s="80" t="s">
        <v>160</v>
      </c>
      <c r="CCO7" s="80" t="s">
        <v>160</v>
      </c>
      <c r="CCP7" s="80" t="s">
        <v>160</v>
      </c>
      <c r="CCQ7" s="80" t="s">
        <v>160</v>
      </c>
      <c r="CCR7" s="80" t="s">
        <v>160</v>
      </c>
      <c r="CCS7" s="80" t="s">
        <v>160</v>
      </c>
      <c r="CCT7" s="80" t="s">
        <v>160</v>
      </c>
      <c r="CCU7" s="80" t="s">
        <v>160</v>
      </c>
      <c r="CCV7" s="80" t="s">
        <v>160</v>
      </c>
      <c r="CCW7" s="80" t="s">
        <v>160</v>
      </c>
      <c r="CCX7" s="80" t="s">
        <v>160</v>
      </c>
      <c r="CCY7" s="80" t="s">
        <v>160</v>
      </c>
      <c r="CCZ7" s="80" t="s">
        <v>160</v>
      </c>
      <c r="CDA7" s="80" t="s">
        <v>160</v>
      </c>
      <c r="CDB7" s="80" t="s">
        <v>160</v>
      </c>
      <c r="CDC7" s="80" t="s">
        <v>160</v>
      </c>
      <c r="CDD7" s="80" t="s">
        <v>160</v>
      </c>
      <c r="CDE7" s="80" t="s">
        <v>160</v>
      </c>
      <c r="CDF7" s="80" t="s">
        <v>160</v>
      </c>
      <c r="CDG7" s="80" t="s">
        <v>160</v>
      </c>
      <c r="CDH7" s="80" t="s">
        <v>160</v>
      </c>
      <c r="CDI7" s="80" t="s">
        <v>160</v>
      </c>
      <c r="CDJ7" s="80" t="s">
        <v>160</v>
      </c>
      <c r="CDK7" s="80" t="s">
        <v>160</v>
      </c>
      <c r="CDL7" s="80" t="s">
        <v>160</v>
      </c>
      <c r="CDM7" s="80" t="s">
        <v>160</v>
      </c>
      <c r="CDN7" s="80" t="s">
        <v>160</v>
      </c>
      <c r="CDO7" s="80" t="s">
        <v>160</v>
      </c>
      <c r="CDP7" s="80" t="s">
        <v>160</v>
      </c>
      <c r="CDQ7" s="80" t="s">
        <v>160</v>
      </c>
      <c r="CDR7" s="80" t="s">
        <v>160</v>
      </c>
      <c r="CDS7" s="80" t="s">
        <v>160</v>
      </c>
      <c r="CDT7" s="80" t="s">
        <v>160</v>
      </c>
      <c r="CDU7" s="80" t="s">
        <v>160</v>
      </c>
      <c r="CDV7" s="80" t="s">
        <v>160</v>
      </c>
      <c r="CDW7" s="80" t="s">
        <v>160</v>
      </c>
      <c r="CDX7" s="80" t="s">
        <v>160</v>
      </c>
      <c r="CDY7" s="80" t="s">
        <v>160</v>
      </c>
      <c r="CDZ7" s="80" t="s">
        <v>160</v>
      </c>
      <c r="CEA7" s="80" t="s">
        <v>160</v>
      </c>
      <c r="CEB7" s="80" t="s">
        <v>160</v>
      </c>
      <c r="CEC7" s="80" t="s">
        <v>160</v>
      </c>
      <c r="CED7" s="80" t="s">
        <v>160</v>
      </c>
      <c r="CEE7" s="80" t="s">
        <v>160</v>
      </c>
      <c r="CEF7" s="80" t="s">
        <v>160</v>
      </c>
      <c r="CEG7" s="80" t="s">
        <v>160</v>
      </c>
      <c r="CEH7" s="80" t="s">
        <v>160</v>
      </c>
      <c r="CEI7" s="80" t="s">
        <v>160</v>
      </c>
      <c r="CEJ7" s="80" t="s">
        <v>160</v>
      </c>
      <c r="CEK7" s="80" t="s">
        <v>160</v>
      </c>
      <c r="CEL7" s="80" t="s">
        <v>160</v>
      </c>
      <c r="CEM7" s="80" t="s">
        <v>160</v>
      </c>
      <c r="CEN7" s="80" t="s">
        <v>160</v>
      </c>
      <c r="CEO7" s="80" t="s">
        <v>160</v>
      </c>
      <c r="CEP7" s="80" t="s">
        <v>160</v>
      </c>
      <c r="CEQ7" s="80" t="s">
        <v>160</v>
      </c>
      <c r="CER7" s="80" t="s">
        <v>160</v>
      </c>
      <c r="CES7" s="80" t="s">
        <v>160</v>
      </c>
      <c r="CET7" s="80" t="s">
        <v>160</v>
      </c>
      <c r="CEU7" s="80" t="s">
        <v>160</v>
      </c>
      <c r="CEV7" s="80" t="s">
        <v>160</v>
      </c>
      <c r="CEW7" s="80" t="s">
        <v>160</v>
      </c>
      <c r="CEX7" s="80" t="s">
        <v>160</v>
      </c>
      <c r="CEY7" s="80" t="s">
        <v>160</v>
      </c>
      <c r="CEZ7" s="80" t="s">
        <v>160</v>
      </c>
      <c r="CFA7" s="80" t="s">
        <v>160</v>
      </c>
      <c r="CFB7" s="80" t="s">
        <v>160</v>
      </c>
      <c r="CFC7" s="80" t="s">
        <v>160</v>
      </c>
      <c r="CFD7" s="80" t="s">
        <v>160</v>
      </c>
      <c r="CFE7" s="80" t="s">
        <v>160</v>
      </c>
      <c r="CFF7" s="80" t="s">
        <v>160</v>
      </c>
      <c r="CFG7" s="80" t="s">
        <v>160</v>
      </c>
      <c r="CFH7" s="80" t="s">
        <v>160</v>
      </c>
      <c r="CFI7" s="80" t="s">
        <v>160</v>
      </c>
      <c r="CFJ7" s="80" t="s">
        <v>160</v>
      </c>
      <c r="CFK7" s="80" t="s">
        <v>160</v>
      </c>
      <c r="CFL7" s="80" t="s">
        <v>160</v>
      </c>
      <c r="CFM7" s="80" t="s">
        <v>160</v>
      </c>
      <c r="CFN7" s="80" t="s">
        <v>160</v>
      </c>
      <c r="CFO7" s="80" t="s">
        <v>160</v>
      </c>
      <c r="CFP7" s="80" t="s">
        <v>160</v>
      </c>
      <c r="CFQ7" s="80" t="s">
        <v>160</v>
      </c>
      <c r="CFR7" s="80" t="s">
        <v>160</v>
      </c>
      <c r="CFS7" s="80" t="s">
        <v>160</v>
      </c>
      <c r="CFT7" s="80" t="s">
        <v>160</v>
      </c>
      <c r="CFU7" s="80" t="s">
        <v>160</v>
      </c>
      <c r="CFV7" s="80" t="s">
        <v>160</v>
      </c>
      <c r="CFW7" s="80" t="s">
        <v>160</v>
      </c>
      <c r="CFX7" s="80" t="s">
        <v>160</v>
      </c>
      <c r="CFY7" s="80" t="s">
        <v>160</v>
      </c>
      <c r="CFZ7" s="80" t="s">
        <v>160</v>
      </c>
      <c r="CGA7" s="80" t="s">
        <v>160</v>
      </c>
      <c r="CGB7" s="80" t="s">
        <v>160</v>
      </c>
      <c r="CGC7" s="80" t="s">
        <v>160</v>
      </c>
      <c r="CGD7" s="80" t="s">
        <v>160</v>
      </c>
      <c r="CGE7" s="80" t="s">
        <v>160</v>
      </c>
      <c r="CGF7" s="80" t="s">
        <v>160</v>
      </c>
      <c r="CGG7" s="80" t="s">
        <v>160</v>
      </c>
      <c r="CGH7" s="80" t="s">
        <v>160</v>
      </c>
      <c r="CGI7" s="80" t="s">
        <v>160</v>
      </c>
      <c r="CGJ7" s="80" t="s">
        <v>160</v>
      </c>
      <c r="CGK7" s="80" t="s">
        <v>160</v>
      </c>
      <c r="CGL7" s="80" t="s">
        <v>160</v>
      </c>
      <c r="CGM7" s="80" t="s">
        <v>160</v>
      </c>
      <c r="CGN7" s="80" t="s">
        <v>160</v>
      </c>
      <c r="CGO7" s="80" t="s">
        <v>160</v>
      </c>
      <c r="CGP7" s="80" t="s">
        <v>160</v>
      </c>
      <c r="CGQ7" s="80" t="s">
        <v>160</v>
      </c>
      <c r="CGR7" s="80" t="s">
        <v>160</v>
      </c>
      <c r="CGS7" s="80" t="s">
        <v>160</v>
      </c>
      <c r="CGT7" s="80" t="s">
        <v>160</v>
      </c>
      <c r="CGU7" s="80" t="s">
        <v>160</v>
      </c>
      <c r="CGV7" s="80" t="s">
        <v>160</v>
      </c>
      <c r="CGW7" s="80" t="s">
        <v>160</v>
      </c>
      <c r="CGX7" s="80" t="s">
        <v>160</v>
      </c>
      <c r="CGY7" s="80" t="s">
        <v>160</v>
      </c>
      <c r="CGZ7" s="80" t="s">
        <v>160</v>
      </c>
      <c r="CHA7" s="80" t="s">
        <v>160</v>
      </c>
      <c r="CHB7" s="80" t="s">
        <v>160</v>
      </c>
      <c r="CHC7" s="80" t="s">
        <v>160</v>
      </c>
      <c r="CHD7" s="80" t="s">
        <v>160</v>
      </c>
      <c r="CHE7" s="80" t="s">
        <v>160</v>
      </c>
      <c r="CHF7" s="80" t="s">
        <v>160</v>
      </c>
      <c r="CHG7" s="80" t="s">
        <v>160</v>
      </c>
      <c r="CHH7" s="80" t="s">
        <v>160</v>
      </c>
      <c r="CHI7" s="80" t="s">
        <v>160</v>
      </c>
      <c r="CHJ7" s="80" t="s">
        <v>160</v>
      </c>
      <c r="CHK7" s="80" t="s">
        <v>160</v>
      </c>
      <c r="CHL7" s="80" t="s">
        <v>160</v>
      </c>
      <c r="CHM7" s="80" t="s">
        <v>160</v>
      </c>
      <c r="CHN7" s="80" t="s">
        <v>160</v>
      </c>
      <c r="CHO7" s="80" t="s">
        <v>160</v>
      </c>
      <c r="CHP7" s="80" t="s">
        <v>160</v>
      </c>
      <c r="CHQ7" s="80" t="s">
        <v>160</v>
      </c>
      <c r="CHR7" s="80" t="s">
        <v>160</v>
      </c>
      <c r="CHS7" s="80" t="s">
        <v>160</v>
      </c>
      <c r="CHT7" s="80" t="s">
        <v>160</v>
      </c>
      <c r="CHU7" s="80" t="s">
        <v>160</v>
      </c>
      <c r="CHV7" s="80" t="s">
        <v>160</v>
      </c>
      <c r="CHW7" s="80" t="s">
        <v>160</v>
      </c>
      <c r="CHX7" s="80" t="s">
        <v>160</v>
      </c>
      <c r="CHY7" s="80" t="s">
        <v>160</v>
      </c>
      <c r="CHZ7" s="80" t="s">
        <v>160</v>
      </c>
      <c r="CIA7" s="80" t="s">
        <v>160</v>
      </c>
      <c r="CIB7" s="80" t="s">
        <v>160</v>
      </c>
      <c r="CIC7" s="80" t="s">
        <v>160</v>
      </c>
      <c r="CID7" s="80" t="s">
        <v>160</v>
      </c>
      <c r="CIE7" s="80" t="s">
        <v>160</v>
      </c>
      <c r="CIF7" s="80" t="s">
        <v>160</v>
      </c>
      <c r="CIG7" s="80" t="s">
        <v>160</v>
      </c>
      <c r="CIH7" s="80" t="s">
        <v>160</v>
      </c>
      <c r="CII7" s="80" t="s">
        <v>160</v>
      </c>
      <c r="CIJ7" s="80" t="s">
        <v>160</v>
      </c>
      <c r="CIK7" s="80" t="s">
        <v>160</v>
      </c>
      <c r="CIL7" s="80" t="s">
        <v>160</v>
      </c>
      <c r="CIM7" s="80" t="s">
        <v>160</v>
      </c>
      <c r="CIN7" s="80" t="s">
        <v>160</v>
      </c>
      <c r="CIO7" s="80" t="s">
        <v>160</v>
      </c>
      <c r="CIP7" s="80" t="s">
        <v>160</v>
      </c>
      <c r="CIQ7" s="80" t="s">
        <v>160</v>
      </c>
      <c r="CIR7" s="80" t="s">
        <v>160</v>
      </c>
      <c r="CIS7" s="80" t="s">
        <v>160</v>
      </c>
      <c r="CIT7" s="80" t="s">
        <v>160</v>
      </c>
      <c r="CIU7" s="80" t="s">
        <v>160</v>
      </c>
      <c r="CIV7" s="80" t="s">
        <v>160</v>
      </c>
      <c r="CIW7" s="80" t="s">
        <v>160</v>
      </c>
      <c r="CIX7" s="80" t="s">
        <v>160</v>
      </c>
      <c r="CIY7" s="80" t="s">
        <v>160</v>
      </c>
      <c r="CIZ7" s="80" t="s">
        <v>160</v>
      </c>
      <c r="CJA7" s="80" t="s">
        <v>160</v>
      </c>
      <c r="CJB7" s="80" t="s">
        <v>160</v>
      </c>
      <c r="CJC7" s="80" t="s">
        <v>160</v>
      </c>
      <c r="CJD7" s="80" t="s">
        <v>160</v>
      </c>
      <c r="CJE7" s="80" t="s">
        <v>160</v>
      </c>
      <c r="CJF7" s="80" t="s">
        <v>160</v>
      </c>
      <c r="CJG7" s="80" t="s">
        <v>160</v>
      </c>
      <c r="CJH7" s="80" t="s">
        <v>160</v>
      </c>
      <c r="CJI7" s="80" t="s">
        <v>160</v>
      </c>
      <c r="CJJ7" s="80" t="s">
        <v>160</v>
      </c>
      <c r="CJK7" s="80" t="s">
        <v>160</v>
      </c>
      <c r="CJL7" s="80" t="s">
        <v>160</v>
      </c>
      <c r="CJM7" s="80" t="s">
        <v>160</v>
      </c>
      <c r="CJN7" s="80" t="s">
        <v>160</v>
      </c>
      <c r="CJO7" s="80" t="s">
        <v>160</v>
      </c>
      <c r="CJP7" s="80" t="s">
        <v>160</v>
      </c>
      <c r="CJQ7" s="80" t="s">
        <v>160</v>
      </c>
      <c r="CJR7" s="80" t="s">
        <v>160</v>
      </c>
      <c r="CJS7" s="80" t="s">
        <v>160</v>
      </c>
      <c r="CJT7" s="80" t="s">
        <v>160</v>
      </c>
      <c r="CJU7" s="80" t="s">
        <v>160</v>
      </c>
      <c r="CJV7" s="80" t="s">
        <v>160</v>
      </c>
      <c r="CJW7" s="80" t="s">
        <v>160</v>
      </c>
      <c r="CJX7" s="80" t="s">
        <v>160</v>
      </c>
      <c r="CJY7" s="80" t="s">
        <v>160</v>
      </c>
      <c r="CJZ7" s="80" t="s">
        <v>160</v>
      </c>
      <c r="CKA7" s="80" t="s">
        <v>160</v>
      </c>
      <c r="CKB7" s="80" t="s">
        <v>160</v>
      </c>
      <c r="CKC7" s="80" t="s">
        <v>160</v>
      </c>
      <c r="CKD7" s="80" t="s">
        <v>160</v>
      </c>
      <c r="CKE7" s="80" t="s">
        <v>160</v>
      </c>
      <c r="CKF7" s="80" t="s">
        <v>160</v>
      </c>
      <c r="CKG7" s="80" t="s">
        <v>160</v>
      </c>
      <c r="CKH7" s="80" t="s">
        <v>160</v>
      </c>
      <c r="CKI7" s="80" t="s">
        <v>160</v>
      </c>
      <c r="CKJ7" s="80" t="s">
        <v>160</v>
      </c>
      <c r="CKK7" s="80" t="s">
        <v>160</v>
      </c>
      <c r="CKL7" s="80" t="s">
        <v>160</v>
      </c>
      <c r="CKM7" s="80" t="s">
        <v>160</v>
      </c>
      <c r="CKN7" s="80" t="s">
        <v>160</v>
      </c>
      <c r="CKO7" s="80" t="s">
        <v>160</v>
      </c>
      <c r="CKP7" s="80" t="s">
        <v>160</v>
      </c>
      <c r="CKQ7" s="80" t="s">
        <v>160</v>
      </c>
      <c r="CKR7" s="80" t="s">
        <v>160</v>
      </c>
      <c r="CKS7" s="80" t="s">
        <v>160</v>
      </c>
      <c r="CKT7" s="80" t="s">
        <v>160</v>
      </c>
      <c r="CKU7" s="80" t="s">
        <v>160</v>
      </c>
      <c r="CKV7" s="80" t="s">
        <v>160</v>
      </c>
      <c r="CKW7" s="80" t="s">
        <v>160</v>
      </c>
      <c r="CKX7" s="80" t="s">
        <v>160</v>
      </c>
      <c r="CKY7" s="80" t="s">
        <v>160</v>
      </c>
      <c r="CKZ7" s="80" t="s">
        <v>160</v>
      </c>
      <c r="CLA7" s="80" t="s">
        <v>160</v>
      </c>
      <c r="CLB7" s="80" t="s">
        <v>160</v>
      </c>
      <c r="CLC7" s="80" t="s">
        <v>160</v>
      </c>
      <c r="CLD7" s="80" t="s">
        <v>160</v>
      </c>
      <c r="CLE7" s="80" t="s">
        <v>160</v>
      </c>
      <c r="CLF7" s="80" t="s">
        <v>160</v>
      </c>
      <c r="CLG7" s="80" t="s">
        <v>160</v>
      </c>
      <c r="CLH7" s="80" t="s">
        <v>160</v>
      </c>
      <c r="CLI7" s="80" t="s">
        <v>160</v>
      </c>
      <c r="CLJ7" s="80" t="s">
        <v>160</v>
      </c>
      <c r="CLK7" s="80" t="s">
        <v>160</v>
      </c>
      <c r="CLL7" s="80" t="s">
        <v>160</v>
      </c>
      <c r="CLM7" s="80" t="s">
        <v>160</v>
      </c>
      <c r="CLN7" s="80" t="s">
        <v>160</v>
      </c>
      <c r="CLO7" s="80" t="s">
        <v>160</v>
      </c>
      <c r="CLP7" s="80" t="s">
        <v>160</v>
      </c>
      <c r="CLQ7" s="80" t="s">
        <v>160</v>
      </c>
      <c r="CLR7" s="80" t="s">
        <v>160</v>
      </c>
      <c r="CLS7" s="80" t="s">
        <v>160</v>
      </c>
      <c r="CLT7" s="80" t="s">
        <v>160</v>
      </c>
      <c r="CLU7" s="80" t="s">
        <v>160</v>
      </c>
      <c r="CLV7" s="80" t="s">
        <v>160</v>
      </c>
      <c r="CLW7" s="80" t="s">
        <v>160</v>
      </c>
      <c r="CLX7" s="80" t="s">
        <v>160</v>
      </c>
      <c r="CLY7" s="80" t="s">
        <v>160</v>
      </c>
      <c r="CLZ7" s="80" t="s">
        <v>160</v>
      </c>
      <c r="CMA7" s="80" t="s">
        <v>160</v>
      </c>
      <c r="CMB7" s="80" t="s">
        <v>160</v>
      </c>
      <c r="CMC7" s="80" t="s">
        <v>160</v>
      </c>
      <c r="CMD7" s="80" t="s">
        <v>160</v>
      </c>
      <c r="CME7" s="80" t="s">
        <v>160</v>
      </c>
      <c r="CMF7" s="80" t="s">
        <v>160</v>
      </c>
      <c r="CMG7" s="80" t="s">
        <v>160</v>
      </c>
      <c r="CMH7" s="80" t="s">
        <v>160</v>
      </c>
      <c r="CMI7" s="80" t="s">
        <v>160</v>
      </c>
      <c r="CMJ7" s="80" t="s">
        <v>160</v>
      </c>
      <c r="CMK7" s="80" t="s">
        <v>160</v>
      </c>
      <c r="CML7" s="80" t="s">
        <v>160</v>
      </c>
      <c r="CMM7" s="80" t="s">
        <v>160</v>
      </c>
      <c r="CMN7" s="80" t="s">
        <v>160</v>
      </c>
      <c r="CMO7" s="80" t="s">
        <v>160</v>
      </c>
      <c r="CMP7" s="80" t="s">
        <v>160</v>
      </c>
      <c r="CMQ7" s="80" t="s">
        <v>160</v>
      </c>
      <c r="CMR7" s="80" t="s">
        <v>160</v>
      </c>
      <c r="CMS7" s="80" t="s">
        <v>160</v>
      </c>
      <c r="CMT7" s="80" t="s">
        <v>160</v>
      </c>
      <c r="CMU7" s="80" t="s">
        <v>160</v>
      </c>
      <c r="CMV7" s="80" t="s">
        <v>160</v>
      </c>
      <c r="CMW7" s="80" t="s">
        <v>160</v>
      </c>
      <c r="CMX7" s="80" t="s">
        <v>160</v>
      </c>
      <c r="CMY7" s="80" t="s">
        <v>160</v>
      </c>
      <c r="CMZ7" s="80" t="s">
        <v>160</v>
      </c>
      <c r="CNA7" s="80" t="s">
        <v>160</v>
      </c>
      <c r="CNB7" s="80" t="s">
        <v>160</v>
      </c>
      <c r="CNC7" s="80" t="s">
        <v>160</v>
      </c>
      <c r="CND7" s="80" t="s">
        <v>160</v>
      </c>
      <c r="CNE7" s="80" t="s">
        <v>160</v>
      </c>
      <c r="CNF7" s="80" t="s">
        <v>160</v>
      </c>
      <c r="CNG7" s="80" t="s">
        <v>160</v>
      </c>
      <c r="CNH7" s="80" t="s">
        <v>160</v>
      </c>
      <c r="CNI7" s="80" t="s">
        <v>160</v>
      </c>
      <c r="CNJ7" s="80" t="s">
        <v>160</v>
      </c>
      <c r="CNK7" s="80" t="s">
        <v>160</v>
      </c>
      <c r="CNL7" s="80" t="s">
        <v>160</v>
      </c>
      <c r="CNM7" s="80" t="s">
        <v>160</v>
      </c>
      <c r="CNN7" s="80" t="s">
        <v>160</v>
      </c>
      <c r="CNO7" s="80" t="s">
        <v>160</v>
      </c>
      <c r="CNP7" s="80" t="s">
        <v>160</v>
      </c>
      <c r="CNQ7" s="80" t="s">
        <v>160</v>
      </c>
      <c r="CNR7" s="80" t="s">
        <v>160</v>
      </c>
      <c r="CNS7" s="80" t="s">
        <v>160</v>
      </c>
      <c r="CNT7" s="80" t="s">
        <v>160</v>
      </c>
      <c r="CNU7" s="80" t="s">
        <v>160</v>
      </c>
      <c r="CNV7" s="80" t="s">
        <v>160</v>
      </c>
      <c r="CNW7" s="80" t="s">
        <v>160</v>
      </c>
      <c r="CNX7" s="80" t="s">
        <v>160</v>
      </c>
      <c r="CNY7" s="80" t="s">
        <v>160</v>
      </c>
      <c r="CNZ7" s="80" t="s">
        <v>160</v>
      </c>
      <c r="COA7" s="80" t="s">
        <v>160</v>
      </c>
      <c r="COB7" s="80" t="s">
        <v>160</v>
      </c>
      <c r="COC7" s="80" t="s">
        <v>160</v>
      </c>
      <c r="COD7" s="80" t="s">
        <v>160</v>
      </c>
      <c r="COE7" s="80" t="s">
        <v>160</v>
      </c>
      <c r="COF7" s="80" t="s">
        <v>160</v>
      </c>
      <c r="COG7" s="80" t="s">
        <v>160</v>
      </c>
      <c r="COH7" s="80" t="s">
        <v>160</v>
      </c>
      <c r="COI7" s="80" t="s">
        <v>160</v>
      </c>
      <c r="COJ7" s="80" t="s">
        <v>160</v>
      </c>
      <c r="COK7" s="80" t="s">
        <v>160</v>
      </c>
      <c r="COL7" s="80" t="s">
        <v>160</v>
      </c>
      <c r="COM7" s="80" t="s">
        <v>160</v>
      </c>
      <c r="CON7" s="80" t="s">
        <v>160</v>
      </c>
      <c r="COO7" s="80" t="s">
        <v>160</v>
      </c>
      <c r="COP7" s="80" t="s">
        <v>160</v>
      </c>
      <c r="COQ7" s="80" t="s">
        <v>160</v>
      </c>
      <c r="COR7" s="80" t="s">
        <v>160</v>
      </c>
      <c r="COS7" s="80" t="s">
        <v>160</v>
      </c>
      <c r="COT7" s="80" t="s">
        <v>160</v>
      </c>
      <c r="COU7" s="80" t="s">
        <v>160</v>
      </c>
      <c r="COV7" s="80" t="s">
        <v>160</v>
      </c>
      <c r="COW7" s="80" t="s">
        <v>160</v>
      </c>
      <c r="COX7" s="80" t="s">
        <v>160</v>
      </c>
      <c r="COY7" s="80" t="s">
        <v>160</v>
      </c>
      <c r="COZ7" s="80" t="s">
        <v>160</v>
      </c>
      <c r="CPA7" s="80" t="s">
        <v>160</v>
      </c>
      <c r="CPB7" s="80" t="s">
        <v>160</v>
      </c>
      <c r="CPC7" s="80" t="s">
        <v>160</v>
      </c>
      <c r="CPD7" s="80" t="s">
        <v>160</v>
      </c>
      <c r="CPE7" s="80" t="s">
        <v>160</v>
      </c>
      <c r="CPF7" s="80" t="s">
        <v>160</v>
      </c>
      <c r="CPG7" s="80" t="s">
        <v>160</v>
      </c>
      <c r="CPH7" s="80" t="s">
        <v>160</v>
      </c>
      <c r="CPI7" s="80" t="s">
        <v>160</v>
      </c>
      <c r="CPJ7" s="80" t="s">
        <v>160</v>
      </c>
      <c r="CPK7" s="80" t="s">
        <v>160</v>
      </c>
      <c r="CPL7" s="80" t="s">
        <v>160</v>
      </c>
      <c r="CPM7" s="80" t="s">
        <v>160</v>
      </c>
      <c r="CPN7" s="80" t="s">
        <v>160</v>
      </c>
      <c r="CPO7" s="80" t="s">
        <v>160</v>
      </c>
      <c r="CPP7" s="80" t="s">
        <v>160</v>
      </c>
      <c r="CPQ7" s="80" t="s">
        <v>160</v>
      </c>
      <c r="CPR7" s="80" t="s">
        <v>160</v>
      </c>
      <c r="CPS7" s="80" t="s">
        <v>160</v>
      </c>
      <c r="CPT7" s="80" t="s">
        <v>160</v>
      </c>
      <c r="CPU7" s="80" t="s">
        <v>160</v>
      </c>
      <c r="CPV7" s="80" t="s">
        <v>160</v>
      </c>
      <c r="CPW7" s="80" t="s">
        <v>160</v>
      </c>
      <c r="CPX7" s="80" t="s">
        <v>160</v>
      </c>
      <c r="CPY7" s="80" t="s">
        <v>160</v>
      </c>
      <c r="CPZ7" s="80" t="s">
        <v>160</v>
      </c>
      <c r="CQA7" s="80" t="s">
        <v>160</v>
      </c>
      <c r="CQB7" s="80" t="s">
        <v>160</v>
      </c>
      <c r="CQC7" s="80" t="s">
        <v>160</v>
      </c>
      <c r="CQD7" s="80" t="s">
        <v>160</v>
      </c>
      <c r="CQE7" s="80" t="s">
        <v>160</v>
      </c>
      <c r="CQF7" s="80" t="s">
        <v>160</v>
      </c>
      <c r="CQG7" s="80" t="s">
        <v>160</v>
      </c>
      <c r="CQH7" s="80" t="s">
        <v>160</v>
      </c>
      <c r="CQI7" s="80" t="s">
        <v>160</v>
      </c>
      <c r="CQJ7" s="80" t="s">
        <v>160</v>
      </c>
      <c r="CQK7" s="80" t="s">
        <v>160</v>
      </c>
      <c r="CQL7" s="80" t="s">
        <v>160</v>
      </c>
      <c r="CQM7" s="80" t="s">
        <v>160</v>
      </c>
      <c r="CQN7" s="80" t="s">
        <v>160</v>
      </c>
      <c r="CQO7" s="80" t="s">
        <v>160</v>
      </c>
      <c r="CQP7" s="80" t="s">
        <v>160</v>
      </c>
      <c r="CQQ7" s="80" t="s">
        <v>160</v>
      </c>
      <c r="CQR7" s="80" t="s">
        <v>160</v>
      </c>
      <c r="CQS7" s="80" t="s">
        <v>160</v>
      </c>
      <c r="CQT7" s="80" t="s">
        <v>160</v>
      </c>
      <c r="CQU7" s="80" t="s">
        <v>160</v>
      </c>
      <c r="CQV7" s="80" t="s">
        <v>160</v>
      </c>
      <c r="CQW7" s="80" t="s">
        <v>160</v>
      </c>
      <c r="CQX7" s="80" t="s">
        <v>160</v>
      </c>
      <c r="CQY7" s="80" t="s">
        <v>160</v>
      </c>
      <c r="CQZ7" s="80" t="s">
        <v>160</v>
      </c>
      <c r="CRA7" s="80" t="s">
        <v>160</v>
      </c>
      <c r="CRB7" s="80" t="s">
        <v>160</v>
      </c>
      <c r="CRC7" s="80" t="s">
        <v>160</v>
      </c>
      <c r="CRD7" s="80" t="s">
        <v>160</v>
      </c>
      <c r="CRE7" s="80" t="s">
        <v>160</v>
      </c>
      <c r="CRF7" s="80" t="s">
        <v>160</v>
      </c>
      <c r="CRG7" s="80" t="s">
        <v>160</v>
      </c>
      <c r="CRH7" s="80" t="s">
        <v>160</v>
      </c>
      <c r="CRI7" s="80" t="s">
        <v>160</v>
      </c>
      <c r="CRJ7" s="80" t="s">
        <v>160</v>
      </c>
      <c r="CRK7" s="80" t="s">
        <v>160</v>
      </c>
      <c r="CRL7" s="80" t="s">
        <v>160</v>
      </c>
      <c r="CRM7" s="80" t="s">
        <v>160</v>
      </c>
      <c r="CRN7" s="80" t="s">
        <v>160</v>
      </c>
      <c r="CRO7" s="80" t="s">
        <v>160</v>
      </c>
      <c r="CRP7" s="80" t="s">
        <v>160</v>
      </c>
      <c r="CRQ7" s="80" t="s">
        <v>160</v>
      </c>
      <c r="CRR7" s="80" t="s">
        <v>160</v>
      </c>
      <c r="CRS7" s="80" t="s">
        <v>160</v>
      </c>
      <c r="CRT7" s="80" t="s">
        <v>160</v>
      </c>
      <c r="CRU7" s="80" t="s">
        <v>160</v>
      </c>
      <c r="CRV7" s="80" t="s">
        <v>160</v>
      </c>
      <c r="CRW7" s="80" t="s">
        <v>160</v>
      </c>
      <c r="CRX7" s="80" t="s">
        <v>160</v>
      </c>
      <c r="CRY7" s="80" t="s">
        <v>160</v>
      </c>
      <c r="CRZ7" s="80" t="s">
        <v>160</v>
      </c>
      <c r="CSA7" s="80" t="s">
        <v>160</v>
      </c>
      <c r="CSB7" s="80" t="s">
        <v>160</v>
      </c>
      <c r="CSC7" s="80" t="s">
        <v>160</v>
      </c>
      <c r="CSD7" s="80" t="s">
        <v>160</v>
      </c>
      <c r="CSE7" s="80" t="s">
        <v>160</v>
      </c>
      <c r="CSF7" s="80" t="s">
        <v>160</v>
      </c>
      <c r="CSG7" s="80" t="s">
        <v>160</v>
      </c>
      <c r="CSH7" s="80" t="s">
        <v>160</v>
      </c>
      <c r="CSI7" s="80" t="s">
        <v>160</v>
      </c>
      <c r="CSJ7" s="80" t="s">
        <v>160</v>
      </c>
      <c r="CSK7" s="80" t="s">
        <v>160</v>
      </c>
      <c r="CSL7" s="80" t="s">
        <v>160</v>
      </c>
      <c r="CSM7" s="80" t="s">
        <v>160</v>
      </c>
      <c r="CSN7" s="80" t="s">
        <v>160</v>
      </c>
      <c r="CSO7" s="80" t="s">
        <v>160</v>
      </c>
      <c r="CSP7" s="80" t="s">
        <v>160</v>
      </c>
      <c r="CSQ7" s="80" t="s">
        <v>160</v>
      </c>
      <c r="CSR7" s="80" t="s">
        <v>160</v>
      </c>
      <c r="CSS7" s="80" t="s">
        <v>160</v>
      </c>
      <c r="CST7" s="80" t="s">
        <v>160</v>
      </c>
      <c r="CSU7" s="80" t="s">
        <v>160</v>
      </c>
      <c r="CSV7" s="80" t="s">
        <v>160</v>
      </c>
      <c r="CSW7" s="80" t="s">
        <v>160</v>
      </c>
      <c r="CSX7" s="80" t="s">
        <v>160</v>
      </c>
      <c r="CSY7" s="80" t="s">
        <v>160</v>
      </c>
      <c r="CSZ7" s="80" t="s">
        <v>160</v>
      </c>
      <c r="CTA7" s="80" t="s">
        <v>160</v>
      </c>
      <c r="CTB7" s="80" t="s">
        <v>160</v>
      </c>
      <c r="CTC7" s="80" t="s">
        <v>160</v>
      </c>
      <c r="CTD7" s="80" t="s">
        <v>160</v>
      </c>
      <c r="CTE7" s="80" t="s">
        <v>160</v>
      </c>
      <c r="CTF7" s="80" t="s">
        <v>160</v>
      </c>
      <c r="CTG7" s="80" t="s">
        <v>160</v>
      </c>
      <c r="CTH7" s="80" t="s">
        <v>160</v>
      </c>
      <c r="CTI7" s="80" t="s">
        <v>160</v>
      </c>
      <c r="CTJ7" s="80" t="s">
        <v>160</v>
      </c>
      <c r="CTK7" s="80" t="s">
        <v>160</v>
      </c>
      <c r="CTL7" s="80" t="s">
        <v>160</v>
      </c>
      <c r="CTM7" s="80" t="s">
        <v>160</v>
      </c>
      <c r="CTN7" s="80" t="s">
        <v>160</v>
      </c>
      <c r="CTO7" s="80" t="s">
        <v>160</v>
      </c>
      <c r="CTP7" s="80" t="s">
        <v>160</v>
      </c>
      <c r="CTQ7" s="80" t="s">
        <v>160</v>
      </c>
      <c r="CTR7" s="80" t="s">
        <v>160</v>
      </c>
      <c r="CTS7" s="80" t="s">
        <v>160</v>
      </c>
      <c r="CTT7" s="80" t="s">
        <v>160</v>
      </c>
      <c r="CTU7" s="80" t="s">
        <v>160</v>
      </c>
      <c r="CTV7" s="80" t="s">
        <v>160</v>
      </c>
      <c r="CTW7" s="80" t="s">
        <v>160</v>
      </c>
      <c r="CTX7" s="80" t="s">
        <v>160</v>
      </c>
      <c r="CTY7" s="80" t="s">
        <v>160</v>
      </c>
      <c r="CTZ7" s="80" t="s">
        <v>160</v>
      </c>
      <c r="CUA7" s="80" t="s">
        <v>160</v>
      </c>
      <c r="CUB7" s="80" t="s">
        <v>160</v>
      </c>
      <c r="CUC7" s="80" t="s">
        <v>160</v>
      </c>
      <c r="CUD7" s="80" t="s">
        <v>160</v>
      </c>
      <c r="CUE7" s="80" t="s">
        <v>160</v>
      </c>
      <c r="CUF7" s="80" t="s">
        <v>160</v>
      </c>
      <c r="CUG7" s="80" t="s">
        <v>160</v>
      </c>
      <c r="CUH7" s="80" t="s">
        <v>160</v>
      </c>
      <c r="CUI7" s="80" t="s">
        <v>160</v>
      </c>
      <c r="CUJ7" s="80" t="s">
        <v>160</v>
      </c>
      <c r="CUK7" s="80" t="s">
        <v>160</v>
      </c>
      <c r="CUL7" s="80" t="s">
        <v>160</v>
      </c>
      <c r="CUM7" s="80" t="s">
        <v>160</v>
      </c>
      <c r="CUN7" s="80" t="s">
        <v>160</v>
      </c>
      <c r="CUO7" s="80" t="s">
        <v>160</v>
      </c>
      <c r="CUP7" s="80" t="s">
        <v>160</v>
      </c>
      <c r="CUQ7" s="80" t="s">
        <v>160</v>
      </c>
      <c r="CUR7" s="80" t="s">
        <v>160</v>
      </c>
      <c r="CUS7" s="80" t="s">
        <v>160</v>
      </c>
      <c r="CUT7" s="80" t="s">
        <v>160</v>
      </c>
      <c r="CUU7" s="80" t="s">
        <v>160</v>
      </c>
      <c r="CUV7" s="80" t="s">
        <v>160</v>
      </c>
      <c r="CUW7" s="80" t="s">
        <v>160</v>
      </c>
      <c r="CUX7" s="80" t="s">
        <v>160</v>
      </c>
      <c r="CUY7" s="80" t="s">
        <v>160</v>
      </c>
      <c r="CUZ7" s="80" t="s">
        <v>160</v>
      </c>
      <c r="CVA7" s="80" t="s">
        <v>160</v>
      </c>
      <c r="CVB7" s="80" t="s">
        <v>160</v>
      </c>
      <c r="CVC7" s="80" t="s">
        <v>160</v>
      </c>
      <c r="CVD7" s="80" t="s">
        <v>160</v>
      </c>
      <c r="CVE7" s="80" t="s">
        <v>160</v>
      </c>
      <c r="CVF7" s="80" t="s">
        <v>160</v>
      </c>
      <c r="CVG7" s="80" t="s">
        <v>160</v>
      </c>
      <c r="CVH7" s="80" t="s">
        <v>160</v>
      </c>
      <c r="CVI7" s="80" t="s">
        <v>160</v>
      </c>
      <c r="CVJ7" s="80" t="s">
        <v>160</v>
      </c>
      <c r="CVK7" s="80" t="s">
        <v>160</v>
      </c>
      <c r="CVL7" s="80" t="s">
        <v>160</v>
      </c>
      <c r="CVM7" s="80" t="s">
        <v>160</v>
      </c>
      <c r="CVN7" s="80" t="s">
        <v>160</v>
      </c>
      <c r="CVO7" s="80" t="s">
        <v>160</v>
      </c>
      <c r="CVP7" s="80" t="s">
        <v>160</v>
      </c>
      <c r="CVQ7" s="80" t="s">
        <v>160</v>
      </c>
      <c r="CVR7" s="80" t="s">
        <v>160</v>
      </c>
      <c r="CVS7" s="80" t="s">
        <v>160</v>
      </c>
      <c r="CVT7" s="80" t="s">
        <v>160</v>
      </c>
      <c r="CVU7" s="80" t="s">
        <v>160</v>
      </c>
      <c r="CVV7" s="80" t="s">
        <v>160</v>
      </c>
      <c r="CVW7" s="80" t="s">
        <v>160</v>
      </c>
      <c r="CVX7" s="80" t="s">
        <v>160</v>
      </c>
      <c r="CVY7" s="80" t="s">
        <v>160</v>
      </c>
      <c r="CVZ7" s="80" t="s">
        <v>160</v>
      </c>
      <c r="CWA7" s="80" t="s">
        <v>160</v>
      </c>
      <c r="CWB7" s="80" t="s">
        <v>160</v>
      </c>
      <c r="CWC7" s="80" t="s">
        <v>160</v>
      </c>
      <c r="CWD7" s="80" t="s">
        <v>160</v>
      </c>
      <c r="CWE7" s="80" t="s">
        <v>160</v>
      </c>
      <c r="CWF7" s="80" t="s">
        <v>160</v>
      </c>
      <c r="CWG7" s="80" t="s">
        <v>160</v>
      </c>
      <c r="CWH7" s="80" t="s">
        <v>160</v>
      </c>
      <c r="CWI7" s="80" t="s">
        <v>160</v>
      </c>
      <c r="CWJ7" s="80" t="s">
        <v>160</v>
      </c>
      <c r="CWK7" s="80" t="s">
        <v>160</v>
      </c>
      <c r="CWL7" s="80" t="s">
        <v>160</v>
      </c>
      <c r="CWM7" s="80" t="s">
        <v>160</v>
      </c>
      <c r="CWN7" s="80" t="s">
        <v>160</v>
      </c>
      <c r="CWO7" s="80" t="s">
        <v>160</v>
      </c>
      <c r="CWP7" s="80" t="s">
        <v>160</v>
      </c>
      <c r="CWQ7" s="80" t="s">
        <v>160</v>
      </c>
      <c r="CWR7" s="80" t="s">
        <v>160</v>
      </c>
      <c r="CWS7" s="80" t="s">
        <v>160</v>
      </c>
      <c r="CWT7" s="80" t="s">
        <v>160</v>
      </c>
      <c r="CWU7" s="80" t="s">
        <v>160</v>
      </c>
      <c r="CWV7" s="80" t="s">
        <v>160</v>
      </c>
      <c r="CWW7" s="80" t="s">
        <v>160</v>
      </c>
      <c r="CWX7" s="80" t="s">
        <v>160</v>
      </c>
      <c r="CWY7" s="80" t="s">
        <v>160</v>
      </c>
      <c r="CWZ7" s="80" t="s">
        <v>160</v>
      </c>
      <c r="CXA7" s="80" t="s">
        <v>160</v>
      </c>
      <c r="CXB7" s="80" t="s">
        <v>160</v>
      </c>
      <c r="CXC7" s="80" t="s">
        <v>160</v>
      </c>
      <c r="CXD7" s="80" t="s">
        <v>160</v>
      </c>
      <c r="CXE7" s="80" t="s">
        <v>160</v>
      </c>
      <c r="CXF7" s="80" t="s">
        <v>160</v>
      </c>
      <c r="CXG7" s="80" t="s">
        <v>160</v>
      </c>
      <c r="CXH7" s="80" t="s">
        <v>160</v>
      </c>
      <c r="CXI7" s="80" t="s">
        <v>160</v>
      </c>
      <c r="CXJ7" s="80" t="s">
        <v>160</v>
      </c>
      <c r="CXK7" s="80" t="s">
        <v>160</v>
      </c>
      <c r="CXL7" s="80" t="s">
        <v>160</v>
      </c>
      <c r="CXM7" s="80" t="s">
        <v>160</v>
      </c>
      <c r="CXN7" s="80" t="s">
        <v>160</v>
      </c>
      <c r="CXO7" s="80" t="s">
        <v>160</v>
      </c>
      <c r="CXP7" s="80" t="s">
        <v>160</v>
      </c>
      <c r="CXQ7" s="80" t="s">
        <v>160</v>
      </c>
      <c r="CXR7" s="80" t="s">
        <v>160</v>
      </c>
      <c r="CXS7" s="80" t="s">
        <v>160</v>
      </c>
      <c r="CXT7" s="80" t="s">
        <v>160</v>
      </c>
      <c r="CXU7" s="80" t="s">
        <v>160</v>
      </c>
      <c r="CXV7" s="80" t="s">
        <v>160</v>
      </c>
      <c r="CXW7" s="80" t="s">
        <v>160</v>
      </c>
      <c r="CXX7" s="80" t="s">
        <v>160</v>
      </c>
      <c r="CXY7" s="80" t="s">
        <v>160</v>
      </c>
      <c r="CXZ7" s="80" t="s">
        <v>160</v>
      </c>
      <c r="CYA7" s="80" t="s">
        <v>160</v>
      </c>
      <c r="CYB7" s="80" t="s">
        <v>160</v>
      </c>
      <c r="CYC7" s="80" t="s">
        <v>160</v>
      </c>
      <c r="CYD7" s="80" t="s">
        <v>160</v>
      </c>
      <c r="CYE7" s="80" t="s">
        <v>160</v>
      </c>
      <c r="CYF7" s="80" t="s">
        <v>160</v>
      </c>
      <c r="CYG7" s="80" t="s">
        <v>160</v>
      </c>
      <c r="CYH7" s="80" t="s">
        <v>160</v>
      </c>
      <c r="CYI7" s="80" t="s">
        <v>160</v>
      </c>
      <c r="CYJ7" s="80" t="s">
        <v>160</v>
      </c>
      <c r="CYK7" s="80" t="s">
        <v>160</v>
      </c>
      <c r="CYL7" s="80" t="s">
        <v>160</v>
      </c>
      <c r="CYM7" s="80" t="s">
        <v>160</v>
      </c>
      <c r="CYN7" s="80" t="s">
        <v>160</v>
      </c>
      <c r="CYO7" s="80" t="s">
        <v>160</v>
      </c>
      <c r="CYP7" s="80" t="s">
        <v>160</v>
      </c>
      <c r="CYQ7" s="80" t="s">
        <v>160</v>
      </c>
      <c r="CYR7" s="80" t="s">
        <v>160</v>
      </c>
      <c r="CYS7" s="80" t="s">
        <v>160</v>
      </c>
      <c r="CYT7" s="80" t="s">
        <v>160</v>
      </c>
      <c r="CYU7" s="80" t="s">
        <v>160</v>
      </c>
      <c r="CYV7" s="80" t="s">
        <v>160</v>
      </c>
      <c r="CYW7" s="80" t="s">
        <v>160</v>
      </c>
      <c r="CYX7" s="80" t="s">
        <v>160</v>
      </c>
      <c r="CYY7" s="80" t="s">
        <v>160</v>
      </c>
      <c r="CYZ7" s="80" t="s">
        <v>160</v>
      </c>
      <c r="CZA7" s="80" t="s">
        <v>160</v>
      </c>
      <c r="CZB7" s="80" t="s">
        <v>160</v>
      </c>
      <c r="CZC7" s="80" t="s">
        <v>160</v>
      </c>
      <c r="CZD7" s="80" t="s">
        <v>160</v>
      </c>
      <c r="CZE7" s="80" t="s">
        <v>160</v>
      </c>
      <c r="CZF7" s="80" t="s">
        <v>160</v>
      </c>
      <c r="CZG7" s="80" t="s">
        <v>160</v>
      </c>
      <c r="CZH7" s="80" t="s">
        <v>160</v>
      </c>
      <c r="CZI7" s="80" t="s">
        <v>160</v>
      </c>
      <c r="CZJ7" s="80" t="s">
        <v>160</v>
      </c>
      <c r="CZK7" s="80" t="s">
        <v>160</v>
      </c>
      <c r="CZL7" s="80" t="s">
        <v>160</v>
      </c>
      <c r="CZM7" s="80" t="s">
        <v>160</v>
      </c>
      <c r="CZN7" s="80" t="s">
        <v>160</v>
      </c>
      <c r="CZO7" s="80" t="s">
        <v>160</v>
      </c>
      <c r="CZP7" s="80" t="s">
        <v>160</v>
      </c>
      <c r="CZQ7" s="80" t="s">
        <v>160</v>
      </c>
      <c r="CZR7" s="80" t="s">
        <v>160</v>
      </c>
      <c r="CZS7" s="80" t="s">
        <v>160</v>
      </c>
      <c r="CZT7" s="80" t="s">
        <v>160</v>
      </c>
      <c r="CZU7" s="80" t="s">
        <v>160</v>
      </c>
      <c r="CZV7" s="80" t="s">
        <v>160</v>
      </c>
      <c r="CZW7" s="80" t="s">
        <v>160</v>
      </c>
      <c r="CZX7" s="80" t="s">
        <v>160</v>
      </c>
      <c r="CZY7" s="80" t="s">
        <v>160</v>
      </c>
      <c r="CZZ7" s="80" t="s">
        <v>160</v>
      </c>
      <c r="DAA7" s="80" t="s">
        <v>160</v>
      </c>
      <c r="DAB7" s="80" t="s">
        <v>160</v>
      </c>
      <c r="DAC7" s="80" t="s">
        <v>160</v>
      </c>
      <c r="DAD7" s="80" t="s">
        <v>160</v>
      </c>
      <c r="DAE7" s="80" t="s">
        <v>160</v>
      </c>
      <c r="DAF7" s="80" t="s">
        <v>160</v>
      </c>
      <c r="DAG7" s="80" t="s">
        <v>160</v>
      </c>
      <c r="DAH7" s="80" t="s">
        <v>160</v>
      </c>
      <c r="DAI7" s="80" t="s">
        <v>160</v>
      </c>
      <c r="DAJ7" s="80" t="s">
        <v>160</v>
      </c>
      <c r="DAK7" s="80" t="s">
        <v>160</v>
      </c>
      <c r="DAL7" s="80" t="s">
        <v>160</v>
      </c>
      <c r="DAM7" s="80" t="s">
        <v>160</v>
      </c>
      <c r="DAN7" s="80" t="s">
        <v>160</v>
      </c>
      <c r="DAO7" s="80" t="s">
        <v>160</v>
      </c>
      <c r="DAP7" s="80" t="s">
        <v>160</v>
      </c>
      <c r="DAQ7" s="80" t="s">
        <v>160</v>
      </c>
      <c r="DAR7" s="80" t="s">
        <v>160</v>
      </c>
      <c r="DAS7" s="80" t="s">
        <v>160</v>
      </c>
      <c r="DAT7" s="80" t="s">
        <v>160</v>
      </c>
      <c r="DAU7" s="80" t="s">
        <v>160</v>
      </c>
      <c r="DAV7" s="80" t="s">
        <v>160</v>
      </c>
      <c r="DAW7" s="80" t="s">
        <v>160</v>
      </c>
      <c r="DAX7" s="80" t="s">
        <v>160</v>
      </c>
      <c r="DAY7" s="80" t="s">
        <v>160</v>
      </c>
      <c r="DAZ7" s="80" t="s">
        <v>160</v>
      </c>
      <c r="DBA7" s="80" t="s">
        <v>160</v>
      </c>
      <c r="DBB7" s="80" t="s">
        <v>160</v>
      </c>
      <c r="DBC7" s="80" t="s">
        <v>160</v>
      </c>
      <c r="DBD7" s="80" t="s">
        <v>160</v>
      </c>
      <c r="DBE7" s="80" t="s">
        <v>160</v>
      </c>
      <c r="DBF7" s="80" t="s">
        <v>160</v>
      </c>
      <c r="DBG7" s="80" t="s">
        <v>160</v>
      </c>
      <c r="DBH7" s="80" t="s">
        <v>160</v>
      </c>
      <c r="DBI7" s="80" t="s">
        <v>160</v>
      </c>
      <c r="DBJ7" s="80" t="s">
        <v>160</v>
      </c>
      <c r="DBK7" s="80" t="s">
        <v>160</v>
      </c>
      <c r="DBL7" s="80" t="s">
        <v>160</v>
      </c>
      <c r="DBM7" s="80" t="s">
        <v>160</v>
      </c>
      <c r="DBN7" s="80" t="s">
        <v>160</v>
      </c>
      <c r="DBO7" s="80" t="s">
        <v>160</v>
      </c>
      <c r="DBP7" s="80" t="s">
        <v>160</v>
      </c>
      <c r="DBQ7" s="80" t="s">
        <v>160</v>
      </c>
      <c r="DBR7" s="80" t="s">
        <v>160</v>
      </c>
      <c r="DBS7" s="80" t="s">
        <v>160</v>
      </c>
      <c r="DBT7" s="80" t="s">
        <v>160</v>
      </c>
      <c r="DBU7" s="80" t="s">
        <v>160</v>
      </c>
      <c r="DBV7" s="80" t="s">
        <v>160</v>
      </c>
      <c r="DBW7" s="80" t="s">
        <v>160</v>
      </c>
      <c r="DBX7" s="80" t="s">
        <v>160</v>
      </c>
      <c r="DBY7" s="80" t="s">
        <v>160</v>
      </c>
      <c r="DBZ7" s="80" t="s">
        <v>160</v>
      </c>
      <c r="DCA7" s="80" t="s">
        <v>160</v>
      </c>
      <c r="DCB7" s="80" t="s">
        <v>160</v>
      </c>
      <c r="DCC7" s="80" t="s">
        <v>160</v>
      </c>
      <c r="DCD7" s="80" t="s">
        <v>160</v>
      </c>
      <c r="DCE7" s="80" t="s">
        <v>160</v>
      </c>
      <c r="DCF7" s="80" t="s">
        <v>160</v>
      </c>
      <c r="DCG7" s="80" t="s">
        <v>160</v>
      </c>
      <c r="DCH7" s="80" t="s">
        <v>160</v>
      </c>
      <c r="DCI7" s="80" t="s">
        <v>160</v>
      </c>
      <c r="DCJ7" s="80" t="s">
        <v>160</v>
      </c>
      <c r="DCK7" s="80" t="s">
        <v>160</v>
      </c>
      <c r="DCL7" s="80" t="s">
        <v>160</v>
      </c>
      <c r="DCM7" s="80" t="s">
        <v>160</v>
      </c>
      <c r="DCN7" s="80" t="s">
        <v>160</v>
      </c>
      <c r="DCO7" s="80" t="s">
        <v>160</v>
      </c>
      <c r="DCP7" s="80" t="s">
        <v>160</v>
      </c>
      <c r="DCQ7" s="80" t="s">
        <v>160</v>
      </c>
      <c r="DCR7" s="80" t="s">
        <v>160</v>
      </c>
      <c r="DCS7" s="80" t="s">
        <v>160</v>
      </c>
      <c r="DCT7" s="80" t="s">
        <v>160</v>
      </c>
      <c r="DCU7" s="80" t="s">
        <v>160</v>
      </c>
      <c r="DCV7" s="80" t="s">
        <v>160</v>
      </c>
      <c r="DCW7" s="80" t="s">
        <v>160</v>
      </c>
      <c r="DCX7" s="80" t="s">
        <v>160</v>
      </c>
      <c r="DCY7" s="80" t="s">
        <v>160</v>
      </c>
      <c r="DCZ7" s="80" t="s">
        <v>160</v>
      </c>
      <c r="DDA7" s="80" t="s">
        <v>160</v>
      </c>
      <c r="DDB7" s="80" t="s">
        <v>160</v>
      </c>
      <c r="DDC7" s="80" t="s">
        <v>160</v>
      </c>
      <c r="DDD7" s="80" t="s">
        <v>160</v>
      </c>
      <c r="DDE7" s="80" t="s">
        <v>160</v>
      </c>
      <c r="DDF7" s="80" t="s">
        <v>160</v>
      </c>
      <c r="DDG7" s="80" t="s">
        <v>160</v>
      </c>
      <c r="DDH7" s="80" t="s">
        <v>160</v>
      </c>
      <c r="DDI7" s="80" t="s">
        <v>160</v>
      </c>
      <c r="DDJ7" s="80" t="s">
        <v>160</v>
      </c>
      <c r="DDK7" s="80" t="s">
        <v>160</v>
      </c>
      <c r="DDL7" s="80" t="s">
        <v>160</v>
      </c>
      <c r="DDM7" s="80" t="s">
        <v>160</v>
      </c>
      <c r="DDN7" s="80" t="s">
        <v>160</v>
      </c>
      <c r="DDO7" s="80" t="s">
        <v>160</v>
      </c>
      <c r="DDP7" s="80" t="s">
        <v>160</v>
      </c>
      <c r="DDQ7" s="80" t="s">
        <v>160</v>
      </c>
      <c r="DDR7" s="80" t="s">
        <v>160</v>
      </c>
      <c r="DDS7" s="80" t="s">
        <v>160</v>
      </c>
      <c r="DDT7" s="80" t="s">
        <v>160</v>
      </c>
      <c r="DDU7" s="80" t="s">
        <v>160</v>
      </c>
      <c r="DDV7" s="80" t="s">
        <v>160</v>
      </c>
      <c r="DDW7" s="80" t="s">
        <v>160</v>
      </c>
      <c r="DDX7" s="80" t="s">
        <v>160</v>
      </c>
      <c r="DDY7" s="80" t="s">
        <v>160</v>
      </c>
      <c r="DDZ7" s="80" t="s">
        <v>160</v>
      </c>
      <c r="DEA7" s="80" t="s">
        <v>160</v>
      </c>
      <c r="DEB7" s="80" t="s">
        <v>160</v>
      </c>
      <c r="DEC7" s="80" t="s">
        <v>160</v>
      </c>
      <c r="DED7" s="80" t="s">
        <v>160</v>
      </c>
      <c r="DEE7" s="80" t="s">
        <v>160</v>
      </c>
      <c r="DEF7" s="80" t="s">
        <v>160</v>
      </c>
      <c r="DEG7" s="80" t="s">
        <v>160</v>
      </c>
      <c r="DEH7" s="80" t="s">
        <v>160</v>
      </c>
      <c r="DEI7" s="80" t="s">
        <v>160</v>
      </c>
      <c r="DEJ7" s="80" t="s">
        <v>160</v>
      </c>
      <c r="DEK7" s="80" t="s">
        <v>160</v>
      </c>
      <c r="DEL7" s="80" t="s">
        <v>160</v>
      </c>
      <c r="DEM7" s="80" t="s">
        <v>160</v>
      </c>
      <c r="DEN7" s="80" t="s">
        <v>160</v>
      </c>
      <c r="DEO7" s="80" t="s">
        <v>160</v>
      </c>
      <c r="DEP7" s="80" t="s">
        <v>160</v>
      </c>
      <c r="DEQ7" s="80" t="s">
        <v>160</v>
      </c>
      <c r="DER7" s="80" t="s">
        <v>160</v>
      </c>
      <c r="DES7" s="80" t="s">
        <v>160</v>
      </c>
      <c r="DET7" s="80" t="s">
        <v>160</v>
      </c>
      <c r="DEU7" s="80" t="s">
        <v>160</v>
      </c>
      <c r="DEV7" s="80" t="s">
        <v>160</v>
      </c>
      <c r="DEW7" s="80" t="s">
        <v>160</v>
      </c>
      <c r="DEX7" s="80" t="s">
        <v>160</v>
      </c>
      <c r="DEY7" s="80" t="s">
        <v>160</v>
      </c>
      <c r="DEZ7" s="80" t="s">
        <v>160</v>
      </c>
      <c r="DFA7" s="80" t="s">
        <v>160</v>
      </c>
      <c r="DFB7" s="80" t="s">
        <v>160</v>
      </c>
      <c r="DFC7" s="80" t="s">
        <v>160</v>
      </c>
      <c r="DFD7" s="80" t="s">
        <v>160</v>
      </c>
      <c r="DFE7" s="80" t="s">
        <v>160</v>
      </c>
      <c r="DFF7" s="80" t="s">
        <v>160</v>
      </c>
      <c r="DFG7" s="80" t="s">
        <v>160</v>
      </c>
      <c r="DFH7" s="80" t="s">
        <v>160</v>
      </c>
      <c r="DFI7" s="80" t="s">
        <v>160</v>
      </c>
      <c r="DFJ7" s="80" t="s">
        <v>160</v>
      </c>
      <c r="DFK7" s="80" t="s">
        <v>160</v>
      </c>
      <c r="DFL7" s="80" t="s">
        <v>160</v>
      </c>
      <c r="DFM7" s="80" t="s">
        <v>160</v>
      </c>
      <c r="DFN7" s="80" t="s">
        <v>160</v>
      </c>
      <c r="DFO7" s="80" t="s">
        <v>160</v>
      </c>
      <c r="DFP7" s="80" t="s">
        <v>160</v>
      </c>
      <c r="DFQ7" s="80" t="s">
        <v>160</v>
      </c>
      <c r="DFR7" s="80" t="s">
        <v>160</v>
      </c>
      <c r="DFS7" s="80" t="s">
        <v>160</v>
      </c>
      <c r="DFT7" s="80" t="s">
        <v>160</v>
      </c>
      <c r="DFU7" s="80" t="s">
        <v>160</v>
      </c>
      <c r="DFV7" s="80" t="s">
        <v>160</v>
      </c>
      <c r="DFW7" s="80" t="s">
        <v>160</v>
      </c>
      <c r="DFX7" s="80" t="s">
        <v>160</v>
      </c>
      <c r="DFY7" s="80" t="s">
        <v>160</v>
      </c>
      <c r="DFZ7" s="80" t="s">
        <v>160</v>
      </c>
      <c r="DGA7" s="80" t="s">
        <v>160</v>
      </c>
      <c r="DGB7" s="80" t="s">
        <v>160</v>
      </c>
      <c r="DGC7" s="80" t="s">
        <v>160</v>
      </c>
      <c r="DGD7" s="80" t="s">
        <v>160</v>
      </c>
      <c r="DGE7" s="80" t="s">
        <v>160</v>
      </c>
      <c r="DGF7" s="80" t="s">
        <v>160</v>
      </c>
      <c r="DGG7" s="80" t="s">
        <v>160</v>
      </c>
      <c r="DGH7" s="80" t="s">
        <v>160</v>
      </c>
      <c r="DGI7" s="80" t="s">
        <v>160</v>
      </c>
      <c r="DGJ7" s="80" t="s">
        <v>160</v>
      </c>
      <c r="DGK7" s="80" t="s">
        <v>160</v>
      </c>
      <c r="DGL7" s="80" t="s">
        <v>160</v>
      </c>
      <c r="DGM7" s="80" t="s">
        <v>160</v>
      </c>
      <c r="DGN7" s="80" t="s">
        <v>160</v>
      </c>
      <c r="DGO7" s="80" t="s">
        <v>160</v>
      </c>
      <c r="DGP7" s="80" t="s">
        <v>160</v>
      </c>
      <c r="DGQ7" s="80" t="s">
        <v>160</v>
      </c>
      <c r="DGR7" s="80" t="s">
        <v>160</v>
      </c>
      <c r="DGS7" s="80" t="s">
        <v>160</v>
      </c>
      <c r="DGT7" s="80" t="s">
        <v>160</v>
      </c>
      <c r="DGU7" s="80" t="s">
        <v>160</v>
      </c>
      <c r="DGV7" s="80" t="s">
        <v>160</v>
      </c>
      <c r="DGW7" s="80" t="s">
        <v>160</v>
      </c>
      <c r="DGX7" s="80" t="s">
        <v>160</v>
      </c>
      <c r="DGY7" s="80" t="s">
        <v>160</v>
      </c>
      <c r="DGZ7" s="80" t="s">
        <v>160</v>
      </c>
      <c r="DHA7" s="80" t="s">
        <v>160</v>
      </c>
      <c r="DHB7" s="80" t="s">
        <v>160</v>
      </c>
      <c r="DHC7" s="80" t="s">
        <v>160</v>
      </c>
      <c r="DHD7" s="80" t="s">
        <v>160</v>
      </c>
      <c r="DHE7" s="80" t="s">
        <v>160</v>
      </c>
      <c r="DHF7" s="80" t="s">
        <v>160</v>
      </c>
      <c r="DHG7" s="80" t="s">
        <v>160</v>
      </c>
      <c r="DHH7" s="80" t="s">
        <v>160</v>
      </c>
      <c r="DHI7" s="80" t="s">
        <v>160</v>
      </c>
      <c r="DHJ7" s="80" t="s">
        <v>160</v>
      </c>
      <c r="DHK7" s="80" t="s">
        <v>160</v>
      </c>
      <c r="DHL7" s="80" t="s">
        <v>160</v>
      </c>
      <c r="DHM7" s="80" t="s">
        <v>160</v>
      </c>
      <c r="DHN7" s="80" t="s">
        <v>160</v>
      </c>
      <c r="DHO7" s="80" t="s">
        <v>160</v>
      </c>
      <c r="DHP7" s="80" t="s">
        <v>160</v>
      </c>
      <c r="DHQ7" s="80" t="s">
        <v>160</v>
      </c>
      <c r="DHR7" s="80" t="s">
        <v>160</v>
      </c>
      <c r="DHS7" s="80" t="s">
        <v>160</v>
      </c>
      <c r="DHT7" s="80" t="s">
        <v>160</v>
      </c>
      <c r="DHU7" s="80" t="s">
        <v>160</v>
      </c>
      <c r="DHV7" s="80" t="s">
        <v>160</v>
      </c>
      <c r="DHW7" s="80" t="s">
        <v>160</v>
      </c>
      <c r="DHX7" s="80" t="s">
        <v>160</v>
      </c>
      <c r="DHY7" s="80" t="s">
        <v>160</v>
      </c>
      <c r="DHZ7" s="80" t="s">
        <v>160</v>
      </c>
      <c r="DIA7" s="80" t="s">
        <v>160</v>
      </c>
      <c r="DIB7" s="80" t="s">
        <v>160</v>
      </c>
      <c r="DIC7" s="80" t="s">
        <v>160</v>
      </c>
      <c r="DID7" s="80" t="s">
        <v>160</v>
      </c>
      <c r="DIE7" s="80" t="s">
        <v>160</v>
      </c>
      <c r="DIF7" s="80" t="s">
        <v>160</v>
      </c>
      <c r="DIG7" s="80" t="s">
        <v>160</v>
      </c>
      <c r="DIH7" s="80" t="s">
        <v>160</v>
      </c>
      <c r="DII7" s="80" t="s">
        <v>160</v>
      </c>
      <c r="DIJ7" s="80" t="s">
        <v>160</v>
      </c>
      <c r="DIK7" s="80" t="s">
        <v>160</v>
      </c>
      <c r="DIL7" s="80" t="s">
        <v>160</v>
      </c>
      <c r="DIM7" s="80" t="s">
        <v>160</v>
      </c>
      <c r="DIN7" s="80" t="s">
        <v>160</v>
      </c>
      <c r="DIO7" s="80" t="s">
        <v>160</v>
      </c>
      <c r="DIP7" s="80" t="s">
        <v>160</v>
      </c>
      <c r="DIQ7" s="80" t="s">
        <v>160</v>
      </c>
      <c r="DIR7" s="80" t="s">
        <v>160</v>
      </c>
      <c r="DIS7" s="80" t="s">
        <v>160</v>
      </c>
      <c r="DIT7" s="80" t="s">
        <v>160</v>
      </c>
      <c r="DIU7" s="80" t="s">
        <v>160</v>
      </c>
      <c r="DIV7" s="80" t="s">
        <v>160</v>
      </c>
      <c r="DIW7" s="80" t="s">
        <v>160</v>
      </c>
      <c r="DIX7" s="80" t="s">
        <v>160</v>
      </c>
      <c r="DIY7" s="80" t="s">
        <v>160</v>
      </c>
      <c r="DIZ7" s="80" t="s">
        <v>160</v>
      </c>
      <c r="DJA7" s="80" t="s">
        <v>160</v>
      </c>
      <c r="DJB7" s="80" t="s">
        <v>160</v>
      </c>
      <c r="DJC7" s="80" t="s">
        <v>160</v>
      </c>
      <c r="DJD7" s="80" t="s">
        <v>160</v>
      </c>
      <c r="DJE7" s="80" t="s">
        <v>160</v>
      </c>
      <c r="DJF7" s="80" t="s">
        <v>160</v>
      </c>
      <c r="DJG7" s="80" t="s">
        <v>160</v>
      </c>
      <c r="DJH7" s="80" t="s">
        <v>160</v>
      </c>
      <c r="DJI7" s="80" t="s">
        <v>160</v>
      </c>
      <c r="DJJ7" s="80" t="s">
        <v>160</v>
      </c>
      <c r="DJK7" s="80" t="s">
        <v>160</v>
      </c>
      <c r="DJL7" s="80" t="s">
        <v>160</v>
      </c>
      <c r="DJM7" s="80" t="s">
        <v>160</v>
      </c>
      <c r="DJN7" s="80" t="s">
        <v>160</v>
      </c>
      <c r="DJO7" s="80" t="s">
        <v>160</v>
      </c>
      <c r="DJP7" s="80" t="s">
        <v>160</v>
      </c>
      <c r="DJQ7" s="80" t="s">
        <v>160</v>
      </c>
      <c r="DJR7" s="80" t="s">
        <v>160</v>
      </c>
      <c r="DJS7" s="80" t="s">
        <v>160</v>
      </c>
      <c r="DJT7" s="80" t="s">
        <v>160</v>
      </c>
      <c r="DJU7" s="80" t="s">
        <v>160</v>
      </c>
      <c r="DJV7" s="80" t="s">
        <v>160</v>
      </c>
      <c r="DJW7" s="80" t="s">
        <v>160</v>
      </c>
      <c r="DJX7" s="80" t="s">
        <v>160</v>
      </c>
      <c r="DJY7" s="80" t="s">
        <v>160</v>
      </c>
      <c r="DJZ7" s="80" t="s">
        <v>160</v>
      </c>
      <c r="DKA7" s="80" t="s">
        <v>160</v>
      </c>
      <c r="DKB7" s="80" t="s">
        <v>160</v>
      </c>
      <c r="DKC7" s="80" t="s">
        <v>160</v>
      </c>
      <c r="DKD7" s="80" t="s">
        <v>160</v>
      </c>
      <c r="DKE7" s="80" t="s">
        <v>160</v>
      </c>
      <c r="DKF7" s="80" t="s">
        <v>160</v>
      </c>
      <c r="DKG7" s="80" t="s">
        <v>160</v>
      </c>
      <c r="DKH7" s="80" t="s">
        <v>160</v>
      </c>
      <c r="DKI7" s="80" t="s">
        <v>160</v>
      </c>
      <c r="DKJ7" s="80" t="s">
        <v>160</v>
      </c>
      <c r="DKK7" s="80" t="s">
        <v>160</v>
      </c>
      <c r="DKL7" s="80" t="s">
        <v>160</v>
      </c>
      <c r="DKM7" s="80" t="s">
        <v>160</v>
      </c>
      <c r="DKN7" s="80" t="s">
        <v>160</v>
      </c>
      <c r="DKO7" s="80" t="s">
        <v>160</v>
      </c>
      <c r="DKP7" s="80" t="s">
        <v>160</v>
      </c>
      <c r="DKQ7" s="80" t="s">
        <v>160</v>
      </c>
      <c r="DKR7" s="80" t="s">
        <v>160</v>
      </c>
      <c r="DKS7" s="80" t="s">
        <v>160</v>
      </c>
      <c r="DKT7" s="80" t="s">
        <v>160</v>
      </c>
      <c r="DKU7" s="80" t="s">
        <v>160</v>
      </c>
      <c r="DKV7" s="80" t="s">
        <v>160</v>
      </c>
      <c r="DKW7" s="80" t="s">
        <v>160</v>
      </c>
      <c r="DKX7" s="80" t="s">
        <v>160</v>
      </c>
      <c r="DKY7" s="80" t="s">
        <v>160</v>
      </c>
      <c r="DKZ7" s="80" t="s">
        <v>160</v>
      </c>
      <c r="DLA7" s="80" t="s">
        <v>160</v>
      </c>
      <c r="DLB7" s="80" t="s">
        <v>160</v>
      </c>
      <c r="DLC7" s="80" t="s">
        <v>160</v>
      </c>
      <c r="DLD7" s="80" t="s">
        <v>160</v>
      </c>
      <c r="DLE7" s="80" t="s">
        <v>160</v>
      </c>
      <c r="DLF7" s="80" t="s">
        <v>160</v>
      </c>
      <c r="DLG7" s="80" t="s">
        <v>160</v>
      </c>
      <c r="DLH7" s="80" t="s">
        <v>160</v>
      </c>
      <c r="DLI7" s="80" t="s">
        <v>160</v>
      </c>
      <c r="DLJ7" s="80" t="s">
        <v>160</v>
      </c>
      <c r="DLK7" s="80" t="s">
        <v>160</v>
      </c>
      <c r="DLL7" s="80" t="s">
        <v>160</v>
      </c>
      <c r="DLM7" s="80" t="s">
        <v>160</v>
      </c>
      <c r="DLN7" s="80" t="s">
        <v>160</v>
      </c>
      <c r="DLO7" s="80" t="s">
        <v>160</v>
      </c>
      <c r="DLP7" s="80" t="s">
        <v>160</v>
      </c>
      <c r="DLQ7" s="80" t="s">
        <v>160</v>
      </c>
      <c r="DLR7" s="80" t="s">
        <v>160</v>
      </c>
      <c r="DLS7" s="80" t="s">
        <v>160</v>
      </c>
      <c r="DLT7" s="80" t="s">
        <v>160</v>
      </c>
      <c r="DLU7" s="80" t="s">
        <v>160</v>
      </c>
      <c r="DLV7" s="80" t="s">
        <v>160</v>
      </c>
      <c r="DLW7" s="80" t="s">
        <v>160</v>
      </c>
      <c r="DLX7" s="80" t="s">
        <v>160</v>
      </c>
      <c r="DLY7" s="80" t="s">
        <v>160</v>
      </c>
      <c r="DLZ7" s="80" t="s">
        <v>160</v>
      </c>
      <c r="DMA7" s="80" t="s">
        <v>160</v>
      </c>
      <c r="DMB7" s="80" t="s">
        <v>160</v>
      </c>
      <c r="DMC7" s="80" t="s">
        <v>160</v>
      </c>
      <c r="DMD7" s="80" t="s">
        <v>160</v>
      </c>
      <c r="DME7" s="80" t="s">
        <v>160</v>
      </c>
      <c r="DMF7" s="80" t="s">
        <v>160</v>
      </c>
      <c r="DMG7" s="80" t="s">
        <v>160</v>
      </c>
      <c r="DMH7" s="80" t="s">
        <v>160</v>
      </c>
      <c r="DMI7" s="80" t="s">
        <v>160</v>
      </c>
      <c r="DMJ7" s="80" t="s">
        <v>160</v>
      </c>
      <c r="DMK7" s="80" t="s">
        <v>160</v>
      </c>
      <c r="DML7" s="80" t="s">
        <v>160</v>
      </c>
      <c r="DMM7" s="80" t="s">
        <v>160</v>
      </c>
      <c r="DMN7" s="80" t="s">
        <v>160</v>
      </c>
      <c r="DMO7" s="80" t="s">
        <v>160</v>
      </c>
      <c r="DMP7" s="80" t="s">
        <v>160</v>
      </c>
      <c r="DMQ7" s="80" t="s">
        <v>160</v>
      </c>
      <c r="DMR7" s="80" t="s">
        <v>160</v>
      </c>
      <c r="DMS7" s="80" t="s">
        <v>160</v>
      </c>
      <c r="DMT7" s="80" t="s">
        <v>160</v>
      </c>
      <c r="DMU7" s="80" t="s">
        <v>160</v>
      </c>
      <c r="DMV7" s="80" t="s">
        <v>160</v>
      </c>
      <c r="DMW7" s="80" t="s">
        <v>160</v>
      </c>
      <c r="DMX7" s="80" t="s">
        <v>160</v>
      </c>
      <c r="DMY7" s="80" t="s">
        <v>160</v>
      </c>
      <c r="DMZ7" s="80" t="s">
        <v>160</v>
      </c>
      <c r="DNA7" s="80" t="s">
        <v>160</v>
      </c>
      <c r="DNB7" s="80" t="s">
        <v>160</v>
      </c>
      <c r="DNC7" s="80" t="s">
        <v>160</v>
      </c>
      <c r="DND7" s="80" t="s">
        <v>160</v>
      </c>
      <c r="DNE7" s="80" t="s">
        <v>160</v>
      </c>
      <c r="DNF7" s="80" t="s">
        <v>160</v>
      </c>
      <c r="DNG7" s="80" t="s">
        <v>160</v>
      </c>
      <c r="DNH7" s="80" t="s">
        <v>160</v>
      </c>
      <c r="DNI7" s="80" t="s">
        <v>160</v>
      </c>
      <c r="DNJ7" s="80" t="s">
        <v>160</v>
      </c>
      <c r="DNK7" s="80" t="s">
        <v>160</v>
      </c>
      <c r="DNL7" s="80" t="s">
        <v>160</v>
      </c>
      <c r="DNM7" s="80" t="s">
        <v>160</v>
      </c>
      <c r="DNN7" s="80" t="s">
        <v>160</v>
      </c>
      <c r="DNO7" s="80" t="s">
        <v>160</v>
      </c>
      <c r="DNP7" s="80" t="s">
        <v>160</v>
      </c>
      <c r="DNQ7" s="80" t="s">
        <v>160</v>
      </c>
      <c r="DNR7" s="80" t="s">
        <v>160</v>
      </c>
      <c r="DNS7" s="80" t="s">
        <v>160</v>
      </c>
      <c r="DNT7" s="80" t="s">
        <v>160</v>
      </c>
      <c r="DNU7" s="80" t="s">
        <v>160</v>
      </c>
      <c r="DNV7" s="80" t="s">
        <v>160</v>
      </c>
      <c r="DNW7" s="80" t="s">
        <v>160</v>
      </c>
      <c r="DNX7" s="80" t="s">
        <v>160</v>
      </c>
      <c r="DNY7" s="80" t="s">
        <v>160</v>
      </c>
      <c r="DNZ7" s="80" t="s">
        <v>160</v>
      </c>
      <c r="DOA7" s="80" t="s">
        <v>160</v>
      </c>
      <c r="DOB7" s="80" t="s">
        <v>160</v>
      </c>
      <c r="DOC7" s="80" t="s">
        <v>160</v>
      </c>
      <c r="DOD7" s="80" t="s">
        <v>160</v>
      </c>
      <c r="DOE7" s="80" t="s">
        <v>160</v>
      </c>
      <c r="DOF7" s="80" t="s">
        <v>160</v>
      </c>
      <c r="DOG7" s="80" t="s">
        <v>160</v>
      </c>
      <c r="DOH7" s="80" t="s">
        <v>160</v>
      </c>
      <c r="DOI7" s="80" t="s">
        <v>160</v>
      </c>
      <c r="DOJ7" s="80" t="s">
        <v>160</v>
      </c>
      <c r="DOK7" s="80" t="s">
        <v>160</v>
      </c>
      <c r="DOL7" s="80" t="s">
        <v>160</v>
      </c>
      <c r="DOM7" s="80" t="s">
        <v>160</v>
      </c>
      <c r="DON7" s="80" t="s">
        <v>160</v>
      </c>
      <c r="DOO7" s="80" t="s">
        <v>160</v>
      </c>
      <c r="DOP7" s="80" t="s">
        <v>160</v>
      </c>
      <c r="DOQ7" s="80" t="s">
        <v>160</v>
      </c>
      <c r="DOR7" s="80" t="s">
        <v>160</v>
      </c>
      <c r="DOS7" s="80" t="s">
        <v>160</v>
      </c>
      <c r="DOT7" s="80" t="s">
        <v>160</v>
      </c>
      <c r="DOU7" s="80" t="s">
        <v>160</v>
      </c>
      <c r="DOV7" s="80" t="s">
        <v>160</v>
      </c>
      <c r="DOW7" s="80" t="s">
        <v>160</v>
      </c>
      <c r="DOX7" s="80" t="s">
        <v>160</v>
      </c>
      <c r="DOY7" s="80" t="s">
        <v>160</v>
      </c>
      <c r="DOZ7" s="80" t="s">
        <v>160</v>
      </c>
      <c r="DPA7" s="80" t="s">
        <v>160</v>
      </c>
      <c r="DPB7" s="80" t="s">
        <v>160</v>
      </c>
      <c r="DPC7" s="80" t="s">
        <v>160</v>
      </c>
      <c r="DPD7" s="80" t="s">
        <v>160</v>
      </c>
      <c r="DPE7" s="80" t="s">
        <v>160</v>
      </c>
      <c r="DPF7" s="80" t="s">
        <v>160</v>
      </c>
      <c r="DPG7" s="80" t="s">
        <v>160</v>
      </c>
      <c r="DPH7" s="80" t="s">
        <v>160</v>
      </c>
      <c r="DPI7" s="80" t="s">
        <v>160</v>
      </c>
      <c r="DPJ7" s="80" t="s">
        <v>160</v>
      </c>
      <c r="DPK7" s="80" t="s">
        <v>160</v>
      </c>
      <c r="DPL7" s="80" t="s">
        <v>160</v>
      </c>
      <c r="DPM7" s="80" t="s">
        <v>160</v>
      </c>
      <c r="DPN7" s="80" t="s">
        <v>160</v>
      </c>
      <c r="DPO7" s="80" t="s">
        <v>160</v>
      </c>
      <c r="DPP7" s="80" t="s">
        <v>160</v>
      </c>
      <c r="DPQ7" s="80" t="s">
        <v>160</v>
      </c>
      <c r="DPR7" s="80" t="s">
        <v>160</v>
      </c>
      <c r="DPS7" s="80" t="s">
        <v>160</v>
      </c>
      <c r="DPT7" s="80" t="s">
        <v>160</v>
      </c>
      <c r="DPU7" s="80" t="s">
        <v>160</v>
      </c>
      <c r="DPV7" s="80" t="s">
        <v>160</v>
      </c>
      <c r="DPW7" s="80" t="s">
        <v>160</v>
      </c>
      <c r="DPX7" s="80" t="s">
        <v>160</v>
      </c>
      <c r="DPY7" s="80" t="s">
        <v>160</v>
      </c>
      <c r="DPZ7" s="80" t="s">
        <v>160</v>
      </c>
      <c r="DQA7" s="80" t="s">
        <v>160</v>
      </c>
      <c r="DQB7" s="80" t="s">
        <v>160</v>
      </c>
      <c r="DQC7" s="80" t="s">
        <v>160</v>
      </c>
      <c r="DQD7" s="80" t="s">
        <v>160</v>
      </c>
      <c r="DQE7" s="80" t="s">
        <v>160</v>
      </c>
      <c r="DQF7" s="80" t="s">
        <v>160</v>
      </c>
      <c r="DQG7" s="80" t="s">
        <v>160</v>
      </c>
      <c r="DQH7" s="80" t="s">
        <v>160</v>
      </c>
      <c r="DQI7" s="80" t="s">
        <v>160</v>
      </c>
      <c r="DQJ7" s="80" t="s">
        <v>160</v>
      </c>
      <c r="DQK7" s="80" t="s">
        <v>160</v>
      </c>
      <c r="DQL7" s="80" t="s">
        <v>160</v>
      </c>
      <c r="DQM7" s="80" t="s">
        <v>160</v>
      </c>
      <c r="DQN7" s="80" t="s">
        <v>160</v>
      </c>
      <c r="DQO7" s="80" t="s">
        <v>160</v>
      </c>
      <c r="DQP7" s="80" t="s">
        <v>160</v>
      </c>
      <c r="DQQ7" s="80" t="s">
        <v>160</v>
      </c>
      <c r="DQR7" s="80" t="s">
        <v>160</v>
      </c>
      <c r="DQS7" s="80" t="s">
        <v>160</v>
      </c>
      <c r="DQT7" s="80" t="s">
        <v>160</v>
      </c>
      <c r="DQU7" s="80" t="s">
        <v>160</v>
      </c>
      <c r="DQV7" s="80" t="s">
        <v>160</v>
      </c>
      <c r="DQW7" s="80" t="s">
        <v>160</v>
      </c>
      <c r="DQX7" s="80" t="s">
        <v>160</v>
      </c>
      <c r="DQY7" s="80" t="s">
        <v>160</v>
      </c>
      <c r="DQZ7" s="80" t="s">
        <v>160</v>
      </c>
      <c r="DRA7" s="80" t="s">
        <v>160</v>
      </c>
      <c r="DRB7" s="80" t="s">
        <v>160</v>
      </c>
      <c r="DRC7" s="80" t="s">
        <v>160</v>
      </c>
      <c r="DRD7" s="80" t="s">
        <v>160</v>
      </c>
      <c r="DRE7" s="80" t="s">
        <v>160</v>
      </c>
      <c r="DRF7" s="80" t="s">
        <v>160</v>
      </c>
      <c r="DRG7" s="80" t="s">
        <v>160</v>
      </c>
      <c r="DRH7" s="80" t="s">
        <v>160</v>
      </c>
      <c r="DRI7" s="80" t="s">
        <v>160</v>
      </c>
      <c r="DRJ7" s="80" t="s">
        <v>160</v>
      </c>
      <c r="DRK7" s="80" t="s">
        <v>160</v>
      </c>
      <c r="DRL7" s="80" t="s">
        <v>160</v>
      </c>
      <c r="DRM7" s="80" t="s">
        <v>160</v>
      </c>
      <c r="DRN7" s="80" t="s">
        <v>160</v>
      </c>
      <c r="DRO7" s="80" t="s">
        <v>160</v>
      </c>
      <c r="DRP7" s="80" t="s">
        <v>160</v>
      </c>
      <c r="DRQ7" s="80" t="s">
        <v>160</v>
      </c>
      <c r="DRR7" s="80" t="s">
        <v>160</v>
      </c>
      <c r="DRS7" s="80" t="s">
        <v>160</v>
      </c>
      <c r="DRT7" s="80" t="s">
        <v>160</v>
      </c>
      <c r="DRU7" s="80" t="s">
        <v>160</v>
      </c>
      <c r="DRV7" s="80" t="s">
        <v>160</v>
      </c>
      <c r="DRW7" s="80" t="s">
        <v>160</v>
      </c>
      <c r="DRX7" s="80" t="s">
        <v>160</v>
      </c>
      <c r="DRY7" s="80" t="s">
        <v>160</v>
      </c>
      <c r="DRZ7" s="80" t="s">
        <v>160</v>
      </c>
      <c r="DSA7" s="80" t="s">
        <v>160</v>
      </c>
      <c r="DSB7" s="80" t="s">
        <v>160</v>
      </c>
      <c r="DSC7" s="80" t="s">
        <v>160</v>
      </c>
      <c r="DSD7" s="80" t="s">
        <v>160</v>
      </c>
      <c r="DSE7" s="80" t="s">
        <v>160</v>
      </c>
      <c r="DSF7" s="80" t="s">
        <v>160</v>
      </c>
      <c r="DSG7" s="80" t="s">
        <v>160</v>
      </c>
      <c r="DSH7" s="80" t="s">
        <v>160</v>
      </c>
      <c r="DSI7" s="80" t="s">
        <v>160</v>
      </c>
      <c r="DSJ7" s="80" t="s">
        <v>160</v>
      </c>
      <c r="DSK7" s="80" t="s">
        <v>160</v>
      </c>
      <c r="DSL7" s="80" t="s">
        <v>160</v>
      </c>
      <c r="DSM7" s="80" t="s">
        <v>160</v>
      </c>
      <c r="DSN7" s="80" t="s">
        <v>160</v>
      </c>
      <c r="DSO7" s="80" t="s">
        <v>160</v>
      </c>
      <c r="DSP7" s="80" t="s">
        <v>160</v>
      </c>
      <c r="DSQ7" s="80" t="s">
        <v>160</v>
      </c>
      <c r="DSR7" s="80" t="s">
        <v>160</v>
      </c>
      <c r="DSS7" s="80" t="s">
        <v>160</v>
      </c>
      <c r="DST7" s="80" t="s">
        <v>160</v>
      </c>
      <c r="DSU7" s="80" t="s">
        <v>160</v>
      </c>
      <c r="DSV7" s="80" t="s">
        <v>160</v>
      </c>
      <c r="DSW7" s="80" t="s">
        <v>160</v>
      </c>
      <c r="DSX7" s="80" t="s">
        <v>160</v>
      </c>
      <c r="DSY7" s="80" t="s">
        <v>160</v>
      </c>
      <c r="DSZ7" s="80" t="s">
        <v>160</v>
      </c>
      <c r="DTA7" s="80" t="s">
        <v>160</v>
      </c>
      <c r="DTB7" s="80" t="s">
        <v>160</v>
      </c>
      <c r="DTC7" s="80" t="s">
        <v>160</v>
      </c>
      <c r="DTD7" s="80" t="s">
        <v>160</v>
      </c>
      <c r="DTE7" s="80" t="s">
        <v>160</v>
      </c>
      <c r="DTF7" s="80" t="s">
        <v>160</v>
      </c>
      <c r="DTG7" s="80" t="s">
        <v>160</v>
      </c>
      <c r="DTH7" s="80" t="s">
        <v>160</v>
      </c>
      <c r="DTI7" s="80" t="s">
        <v>160</v>
      </c>
      <c r="DTJ7" s="80" t="s">
        <v>160</v>
      </c>
      <c r="DTK7" s="80" t="s">
        <v>160</v>
      </c>
      <c r="DTL7" s="80" t="s">
        <v>160</v>
      </c>
      <c r="DTM7" s="80" t="s">
        <v>160</v>
      </c>
      <c r="DTN7" s="80" t="s">
        <v>160</v>
      </c>
      <c r="DTO7" s="80" t="s">
        <v>160</v>
      </c>
      <c r="DTP7" s="80" t="s">
        <v>160</v>
      </c>
      <c r="DTQ7" s="80" t="s">
        <v>160</v>
      </c>
      <c r="DTR7" s="80" t="s">
        <v>160</v>
      </c>
      <c r="DTS7" s="80" t="s">
        <v>160</v>
      </c>
      <c r="DTT7" s="80" t="s">
        <v>160</v>
      </c>
      <c r="DTU7" s="80" t="s">
        <v>160</v>
      </c>
      <c r="DTV7" s="80" t="s">
        <v>160</v>
      </c>
      <c r="DTW7" s="80" t="s">
        <v>160</v>
      </c>
      <c r="DTX7" s="80" t="s">
        <v>160</v>
      </c>
      <c r="DTY7" s="80" t="s">
        <v>160</v>
      </c>
      <c r="DTZ7" s="80" t="s">
        <v>160</v>
      </c>
      <c r="DUA7" s="80" t="s">
        <v>160</v>
      </c>
      <c r="DUB7" s="80" t="s">
        <v>160</v>
      </c>
      <c r="DUC7" s="80" t="s">
        <v>160</v>
      </c>
      <c r="DUD7" s="80" t="s">
        <v>160</v>
      </c>
      <c r="DUE7" s="80" t="s">
        <v>160</v>
      </c>
      <c r="DUF7" s="80" t="s">
        <v>160</v>
      </c>
      <c r="DUG7" s="80" t="s">
        <v>160</v>
      </c>
      <c r="DUH7" s="80" t="s">
        <v>160</v>
      </c>
      <c r="DUI7" s="80" t="s">
        <v>160</v>
      </c>
      <c r="DUJ7" s="80" t="s">
        <v>160</v>
      </c>
      <c r="DUK7" s="80" t="s">
        <v>160</v>
      </c>
      <c r="DUL7" s="80" t="s">
        <v>160</v>
      </c>
      <c r="DUM7" s="80" t="s">
        <v>160</v>
      </c>
      <c r="DUN7" s="80" t="s">
        <v>160</v>
      </c>
      <c r="DUO7" s="80" t="s">
        <v>160</v>
      </c>
      <c r="DUP7" s="80" t="s">
        <v>160</v>
      </c>
      <c r="DUQ7" s="80" t="s">
        <v>160</v>
      </c>
      <c r="DUR7" s="80" t="s">
        <v>160</v>
      </c>
      <c r="DUS7" s="80" t="s">
        <v>160</v>
      </c>
      <c r="DUT7" s="80" t="s">
        <v>160</v>
      </c>
      <c r="DUU7" s="80" t="s">
        <v>160</v>
      </c>
      <c r="DUV7" s="80" t="s">
        <v>160</v>
      </c>
      <c r="DUW7" s="80" t="s">
        <v>160</v>
      </c>
      <c r="DUX7" s="80" t="s">
        <v>160</v>
      </c>
      <c r="DUY7" s="80" t="s">
        <v>160</v>
      </c>
      <c r="DUZ7" s="80" t="s">
        <v>160</v>
      </c>
      <c r="DVA7" s="80" t="s">
        <v>160</v>
      </c>
      <c r="DVB7" s="80" t="s">
        <v>160</v>
      </c>
      <c r="DVC7" s="80" t="s">
        <v>160</v>
      </c>
      <c r="DVD7" s="80" t="s">
        <v>160</v>
      </c>
      <c r="DVE7" s="80" t="s">
        <v>160</v>
      </c>
      <c r="DVF7" s="80" t="s">
        <v>160</v>
      </c>
      <c r="DVG7" s="80" t="s">
        <v>160</v>
      </c>
      <c r="DVH7" s="80" t="s">
        <v>160</v>
      </c>
      <c r="DVI7" s="80" t="s">
        <v>160</v>
      </c>
      <c r="DVJ7" s="80" t="s">
        <v>160</v>
      </c>
      <c r="DVK7" s="80" t="s">
        <v>160</v>
      </c>
      <c r="DVL7" s="80" t="s">
        <v>160</v>
      </c>
      <c r="DVM7" s="80" t="s">
        <v>160</v>
      </c>
      <c r="DVN7" s="80" t="s">
        <v>160</v>
      </c>
      <c r="DVO7" s="80" t="s">
        <v>160</v>
      </c>
      <c r="DVP7" s="80" t="s">
        <v>160</v>
      </c>
      <c r="DVQ7" s="80" t="s">
        <v>160</v>
      </c>
      <c r="DVR7" s="80" t="s">
        <v>160</v>
      </c>
      <c r="DVS7" s="80" t="s">
        <v>160</v>
      </c>
      <c r="DVT7" s="80" t="s">
        <v>160</v>
      </c>
      <c r="DVU7" s="80" t="s">
        <v>160</v>
      </c>
      <c r="DVV7" s="80" t="s">
        <v>160</v>
      </c>
      <c r="DVW7" s="80" t="s">
        <v>160</v>
      </c>
      <c r="DVX7" s="80" t="s">
        <v>160</v>
      </c>
      <c r="DVY7" s="80" t="s">
        <v>160</v>
      </c>
      <c r="DVZ7" s="80" t="s">
        <v>160</v>
      </c>
      <c r="DWA7" s="80" t="s">
        <v>160</v>
      </c>
      <c r="DWB7" s="80" t="s">
        <v>160</v>
      </c>
      <c r="DWC7" s="80" t="s">
        <v>160</v>
      </c>
      <c r="DWD7" s="80" t="s">
        <v>160</v>
      </c>
      <c r="DWE7" s="80" t="s">
        <v>160</v>
      </c>
      <c r="DWF7" s="80" t="s">
        <v>160</v>
      </c>
      <c r="DWG7" s="80" t="s">
        <v>160</v>
      </c>
      <c r="DWH7" s="80" t="s">
        <v>160</v>
      </c>
      <c r="DWI7" s="80" t="s">
        <v>160</v>
      </c>
      <c r="DWJ7" s="80" t="s">
        <v>160</v>
      </c>
      <c r="DWK7" s="80" t="s">
        <v>160</v>
      </c>
      <c r="DWL7" s="80" t="s">
        <v>160</v>
      </c>
      <c r="DWM7" s="80" t="s">
        <v>160</v>
      </c>
      <c r="DWN7" s="80" t="s">
        <v>160</v>
      </c>
      <c r="DWO7" s="80" t="s">
        <v>160</v>
      </c>
      <c r="DWP7" s="80" t="s">
        <v>160</v>
      </c>
      <c r="DWQ7" s="80" t="s">
        <v>160</v>
      </c>
      <c r="DWR7" s="80" t="s">
        <v>160</v>
      </c>
      <c r="DWS7" s="80" t="s">
        <v>160</v>
      </c>
      <c r="DWT7" s="80" t="s">
        <v>160</v>
      </c>
      <c r="DWU7" s="80" t="s">
        <v>160</v>
      </c>
      <c r="DWV7" s="80" t="s">
        <v>160</v>
      </c>
      <c r="DWW7" s="80" t="s">
        <v>160</v>
      </c>
      <c r="DWX7" s="80" t="s">
        <v>160</v>
      </c>
      <c r="DWY7" s="80" t="s">
        <v>160</v>
      </c>
      <c r="DWZ7" s="80" t="s">
        <v>160</v>
      </c>
      <c r="DXA7" s="80" t="s">
        <v>160</v>
      </c>
      <c r="DXB7" s="80" t="s">
        <v>160</v>
      </c>
      <c r="DXC7" s="80" t="s">
        <v>160</v>
      </c>
      <c r="DXD7" s="80" t="s">
        <v>160</v>
      </c>
      <c r="DXE7" s="80" t="s">
        <v>160</v>
      </c>
      <c r="DXF7" s="80" t="s">
        <v>160</v>
      </c>
      <c r="DXG7" s="80" t="s">
        <v>160</v>
      </c>
      <c r="DXH7" s="80" t="s">
        <v>160</v>
      </c>
      <c r="DXI7" s="80" t="s">
        <v>160</v>
      </c>
      <c r="DXJ7" s="80" t="s">
        <v>160</v>
      </c>
      <c r="DXK7" s="80" t="s">
        <v>160</v>
      </c>
      <c r="DXL7" s="80" t="s">
        <v>160</v>
      </c>
      <c r="DXM7" s="80" t="s">
        <v>160</v>
      </c>
      <c r="DXN7" s="80" t="s">
        <v>160</v>
      </c>
      <c r="DXO7" s="80" t="s">
        <v>160</v>
      </c>
      <c r="DXP7" s="80" t="s">
        <v>160</v>
      </c>
      <c r="DXQ7" s="80" t="s">
        <v>160</v>
      </c>
      <c r="DXR7" s="80" t="s">
        <v>160</v>
      </c>
      <c r="DXS7" s="80" t="s">
        <v>160</v>
      </c>
      <c r="DXT7" s="80" t="s">
        <v>160</v>
      </c>
      <c r="DXU7" s="80" t="s">
        <v>160</v>
      </c>
      <c r="DXV7" s="80" t="s">
        <v>160</v>
      </c>
      <c r="DXW7" s="80" t="s">
        <v>160</v>
      </c>
      <c r="DXX7" s="80" t="s">
        <v>160</v>
      </c>
      <c r="DXY7" s="80" t="s">
        <v>160</v>
      </c>
      <c r="DXZ7" s="80" t="s">
        <v>160</v>
      </c>
      <c r="DYA7" s="80" t="s">
        <v>160</v>
      </c>
      <c r="DYB7" s="80" t="s">
        <v>160</v>
      </c>
      <c r="DYC7" s="80" t="s">
        <v>160</v>
      </c>
      <c r="DYD7" s="80" t="s">
        <v>160</v>
      </c>
      <c r="DYE7" s="80" t="s">
        <v>160</v>
      </c>
      <c r="DYF7" s="80" t="s">
        <v>160</v>
      </c>
      <c r="DYG7" s="80" t="s">
        <v>160</v>
      </c>
      <c r="DYH7" s="80" t="s">
        <v>160</v>
      </c>
      <c r="DYI7" s="80" t="s">
        <v>160</v>
      </c>
      <c r="DYJ7" s="80" t="s">
        <v>160</v>
      </c>
      <c r="DYK7" s="80" t="s">
        <v>160</v>
      </c>
      <c r="DYL7" s="80" t="s">
        <v>160</v>
      </c>
      <c r="DYM7" s="80" t="s">
        <v>160</v>
      </c>
      <c r="DYN7" s="80" t="s">
        <v>160</v>
      </c>
      <c r="DYO7" s="80" t="s">
        <v>160</v>
      </c>
      <c r="DYP7" s="80" t="s">
        <v>160</v>
      </c>
      <c r="DYQ7" s="80" t="s">
        <v>160</v>
      </c>
      <c r="DYR7" s="80" t="s">
        <v>160</v>
      </c>
      <c r="DYS7" s="80" t="s">
        <v>160</v>
      </c>
      <c r="DYT7" s="80" t="s">
        <v>160</v>
      </c>
      <c r="DYU7" s="80" t="s">
        <v>160</v>
      </c>
      <c r="DYV7" s="80" t="s">
        <v>160</v>
      </c>
      <c r="DYW7" s="80" t="s">
        <v>160</v>
      </c>
      <c r="DYX7" s="80" t="s">
        <v>160</v>
      </c>
      <c r="DYY7" s="80" t="s">
        <v>160</v>
      </c>
      <c r="DYZ7" s="80" t="s">
        <v>160</v>
      </c>
      <c r="DZA7" s="80" t="s">
        <v>160</v>
      </c>
      <c r="DZB7" s="80" t="s">
        <v>160</v>
      </c>
      <c r="DZC7" s="80" t="s">
        <v>160</v>
      </c>
      <c r="DZD7" s="80" t="s">
        <v>160</v>
      </c>
      <c r="DZE7" s="80" t="s">
        <v>160</v>
      </c>
      <c r="DZF7" s="80" t="s">
        <v>160</v>
      </c>
      <c r="DZG7" s="80" t="s">
        <v>160</v>
      </c>
      <c r="DZH7" s="80" t="s">
        <v>160</v>
      </c>
      <c r="DZI7" s="80" t="s">
        <v>160</v>
      </c>
      <c r="DZJ7" s="80" t="s">
        <v>160</v>
      </c>
      <c r="DZK7" s="80" t="s">
        <v>160</v>
      </c>
      <c r="DZL7" s="80" t="s">
        <v>160</v>
      </c>
      <c r="DZM7" s="80" t="s">
        <v>160</v>
      </c>
      <c r="DZN7" s="80" t="s">
        <v>160</v>
      </c>
      <c r="DZO7" s="80" t="s">
        <v>160</v>
      </c>
      <c r="DZP7" s="80" t="s">
        <v>160</v>
      </c>
      <c r="DZQ7" s="80" t="s">
        <v>160</v>
      </c>
      <c r="DZR7" s="80" t="s">
        <v>160</v>
      </c>
      <c r="DZS7" s="80" t="s">
        <v>160</v>
      </c>
      <c r="DZT7" s="80" t="s">
        <v>160</v>
      </c>
      <c r="DZU7" s="80" t="s">
        <v>160</v>
      </c>
      <c r="DZV7" s="80" t="s">
        <v>160</v>
      </c>
      <c r="DZW7" s="80" t="s">
        <v>160</v>
      </c>
      <c r="DZX7" s="80" t="s">
        <v>160</v>
      </c>
      <c r="DZY7" s="80" t="s">
        <v>160</v>
      </c>
      <c r="DZZ7" s="80" t="s">
        <v>160</v>
      </c>
      <c r="EAA7" s="80" t="s">
        <v>160</v>
      </c>
      <c r="EAB7" s="80" t="s">
        <v>160</v>
      </c>
      <c r="EAC7" s="80" t="s">
        <v>160</v>
      </c>
      <c r="EAD7" s="80" t="s">
        <v>160</v>
      </c>
      <c r="EAE7" s="80" t="s">
        <v>160</v>
      </c>
      <c r="EAF7" s="80" t="s">
        <v>160</v>
      </c>
      <c r="EAG7" s="80" t="s">
        <v>160</v>
      </c>
      <c r="EAH7" s="80" t="s">
        <v>160</v>
      </c>
      <c r="EAI7" s="80" t="s">
        <v>160</v>
      </c>
      <c r="EAJ7" s="80" t="s">
        <v>160</v>
      </c>
      <c r="EAK7" s="80" t="s">
        <v>160</v>
      </c>
      <c r="EAL7" s="80" t="s">
        <v>160</v>
      </c>
      <c r="EAM7" s="80" t="s">
        <v>160</v>
      </c>
      <c r="EAN7" s="80" t="s">
        <v>160</v>
      </c>
      <c r="EAO7" s="80" t="s">
        <v>160</v>
      </c>
      <c r="EAP7" s="80" t="s">
        <v>160</v>
      </c>
      <c r="EAQ7" s="80" t="s">
        <v>160</v>
      </c>
      <c r="EAR7" s="80" t="s">
        <v>160</v>
      </c>
      <c r="EAS7" s="80" t="s">
        <v>160</v>
      </c>
      <c r="EAT7" s="80" t="s">
        <v>160</v>
      </c>
      <c r="EAU7" s="80" t="s">
        <v>160</v>
      </c>
      <c r="EAV7" s="80" t="s">
        <v>160</v>
      </c>
      <c r="EAW7" s="80" t="s">
        <v>160</v>
      </c>
      <c r="EAX7" s="80" t="s">
        <v>160</v>
      </c>
      <c r="EAY7" s="80" t="s">
        <v>160</v>
      </c>
      <c r="EAZ7" s="80" t="s">
        <v>160</v>
      </c>
      <c r="EBA7" s="80" t="s">
        <v>160</v>
      </c>
      <c r="EBB7" s="80" t="s">
        <v>160</v>
      </c>
      <c r="EBC7" s="80" t="s">
        <v>160</v>
      </c>
      <c r="EBD7" s="80" t="s">
        <v>160</v>
      </c>
      <c r="EBE7" s="80" t="s">
        <v>160</v>
      </c>
      <c r="EBF7" s="80" t="s">
        <v>160</v>
      </c>
      <c r="EBG7" s="80" t="s">
        <v>160</v>
      </c>
      <c r="EBH7" s="80" t="s">
        <v>160</v>
      </c>
      <c r="EBI7" s="80" t="s">
        <v>160</v>
      </c>
      <c r="EBJ7" s="80" t="s">
        <v>160</v>
      </c>
      <c r="EBK7" s="80" t="s">
        <v>160</v>
      </c>
      <c r="EBL7" s="80" t="s">
        <v>160</v>
      </c>
      <c r="EBM7" s="80" t="s">
        <v>160</v>
      </c>
      <c r="EBN7" s="80" t="s">
        <v>160</v>
      </c>
      <c r="EBO7" s="80" t="s">
        <v>160</v>
      </c>
      <c r="EBP7" s="80" t="s">
        <v>160</v>
      </c>
      <c r="EBQ7" s="80" t="s">
        <v>160</v>
      </c>
      <c r="EBR7" s="80" t="s">
        <v>160</v>
      </c>
      <c r="EBS7" s="80" t="s">
        <v>160</v>
      </c>
      <c r="EBT7" s="80" t="s">
        <v>160</v>
      </c>
      <c r="EBU7" s="80" t="s">
        <v>160</v>
      </c>
      <c r="EBV7" s="80" t="s">
        <v>160</v>
      </c>
      <c r="EBW7" s="80" t="s">
        <v>160</v>
      </c>
      <c r="EBX7" s="80" t="s">
        <v>160</v>
      </c>
      <c r="EBY7" s="80" t="s">
        <v>160</v>
      </c>
      <c r="EBZ7" s="80" t="s">
        <v>160</v>
      </c>
      <c r="ECA7" s="80" t="s">
        <v>160</v>
      </c>
      <c r="ECB7" s="80" t="s">
        <v>160</v>
      </c>
      <c r="ECC7" s="80" t="s">
        <v>160</v>
      </c>
      <c r="ECD7" s="80" t="s">
        <v>160</v>
      </c>
      <c r="ECE7" s="80" t="s">
        <v>160</v>
      </c>
      <c r="ECF7" s="80" t="s">
        <v>160</v>
      </c>
      <c r="ECG7" s="80" t="s">
        <v>160</v>
      </c>
      <c r="ECH7" s="80" t="s">
        <v>160</v>
      </c>
      <c r="ECI7" s="80" t="s">
        <v>160</v>
      </c>
      <c r="ECJ7" s="80" t="s">
        <v>160</v>
      </c>
      <c r="ECK7" s="80" t="s">
        <v>160</v>
      </c>
      <c r="ECL7" s="80" t="s">
        <v>160</v>
      </c>
      <c r="ECM7" s="80" t="s">
        <v>160</v>
      </c>
      <c r="ECN7" s="80" t="s">
        <v>160</v>
      </c>
      <c r="ECO7" s="80" t="s">
        <v>160</v>
      </c>
      <c r="ECP7" s="80" t="s">
        <v>160</v>
      </c>
      <c r="ECQ7" s="80" t="s">
        <v>160</v>
      </c>
      <c r="ECR7" s="80" t="s">
        <v>160</v>
      </c>
      <c r="ECS7" s="80" t="s">
        <v>160</v>
      </c>
      <c r="ECT7" s="80" t="s">
        <v>160</v>
      </c>
      <c r="ECU7" s="80" t="s">
        <v>160</v>
      </c>
      <c r="ECV7" s="80" t="s">
        <v>160</v>
      </c>
      <c r="ECW7" s="80" t="s">
        <v>160</v>
      </c>
      <c r="ECX7" s="80" t="s">
        <v>160</v>
      </c>
      <c r="ECY7" s="80" t="s">
        <v>160</v>
      </c>
      <c r="ECZ7" s="80" t="s">
        <v>160</v>
      </c>
      <c r="EDA7" s="80" t="s">
        <v>160</v>
      </c>
      <c r="EDB7" s="80" t="s">
        <v>160</v>
      </c>
      <c r="EDC7" s="80" t="s">
        <v>160</v>
      </c>
      <c r="EDD7" s="80" t="s">
        <v>160</v>
      </c>
      <c r="EDE7" s="80" t="s">
        <v>160</v>
      </c>
      <c r="EDF7" s="80" t="s">
        <v>160</v>
      </c>
      <c r="EDG7" s="80" t="s">
        <v>160</v>
      </c>
      <c r="EDH7" s="80" t="s">
        <v>160</v>
      </c>
      <c r="EDI7" s="80" t="s">
        <v>160</v>
      </c>
      <c r="EDJ7" s="80" t="s">
        <v>160</v>
      </c>
      <c r="EDK7" s="80" t="s">
        <v>160</v>
      </c>
      <c r="EDL7" s="80" t="s">
        <v>160</v>
      </c>
      <c r="EDM7" s="80" t="s">
        <v>160</v>
      </c>
      <c r="EDN7" s="80" t="s">
        <v>160</v>
      </c>
      <c r="EDO7" s="80" t="s">
        <v>160</v>
      </c>
      <c r="EDP7" s="80" t="s">
        <v>160</v>
      </c>
      <c r="EDQ7" s="80" t="s">
        <v>160</v>
      </c>
      <c r="EDR7" s="80" t="s">
        <v>160</v>
      </c>
      <c r="EDS7" s="80" t="s">
        <v>160</v>
      </c>
      <c r="EDT7" s="80" t="s">
        <v>160</v>
      </c>
      <c r="EDU7" s="80" t="s">
        <v>160</v>
      </c>
      <c r="EDV7" s="80" t="s">
        <v>160</v>
      </c>
      <c r="EDW7" s="80" t="s">
        <v>160</v>
      </c>
      <c r="EDX7" s="80" t="s">
        <v>160</v>
      </c>
      <c r="EDY7" s="80" t="s">
        <v>160</v>
      </c>
      <c r="EDZ7" s="80" t="s">
        <v>160</v>
      </c>
      <c r="EEA7" s="80" t="s">
        <v>160</v>
      </c>
      <c r="EEB7" s="80" t="s">
        <v>160</v>
      </c>
      <c r="EEC7" s="80" t="s">
        <v>160</v>
      </c>
      <c r="EED7" s="80" t="s">
        <v>160</v>
      </c>
      <c r="EEE7" s="80" t="s">
        <v>160</v>
      </c>
      <c r="EEF7" s="80" t="s">
        <v>160</v>
      </c>
      <c r="EEG7" s="80" t="s">
        <v>160</v>
      </c>
      <c r="EEH7" s="80" t="s">
        <v>160</v>
      </c>
      <c r="EEI7" s="80" t="s">
        <v>160</v>
      </c>
      <c r="EEJ7" s="80" t="s">
        <v>160</v>
      </c>
      <c r="EEK7" s="80" t="s">
        <v>160</v>
      </c>
      <c r="EEL7" s="80" t="s">
        <v>160</v>
      </c>
      <c r="EEM7" s="80" t="s">
        <v>160</v>
      </c>
      <c r="EEN7" s="80" t="s">
        <v>160</v>
      </c>
      <c r="EEO7" s="80" t="s">
        <v>160</v>
      </c>
      <c r="EEP7" s="80" t="s">
        <v>160</v>
      </c>
      <c r="EEQ7" s="80" t="s">
        <v>160</v>
      </c>
      <c r="EER7" s="80" t="s">
        <v>160</v>
      </c>
      <c r="EES7" s="80" t="s">
        <v>160</v>
      </c>
      <c r="EET7" s="80" t="s">
        <v>160</v>
      </c>
      <c r="EEU7" s="80" t="s">
        <v>160</v>
      </c>
      <c r="EEV7" s="80" t="s">
        <v>160</v>
      </c>
      <c r="EEW7" s="80" t="s">
        <v>160</v>
      </c>
      <c r="EEX7" s="80" t="s">
        <v>160</v>
      </c>
      <c r="EEY7" s="80" t="s">
        <v>160</v>
      </c>
      <c r="EEZ7" s="80" t="s">
        <v>160</v>
      </c>
      <c r="EFA7" s="80" t="s">
        <v>160</v>
      </c>
      <c r="EFB7" s="80" t="s">
        <v>160</v>
      </c>
      <c r="EFC7" s="80" t="s">
        <v>160</v>
      </c>
      <c r="EFD7" s="80" t="s">
        <v>160</v>
      </c>
      <c r="EFE7" s="80" t="s">
        <v>160</v>
      </c>
      <c r="EFF7" s="80" t="s">
        <v>160</v>
      </c>
      <c r="EFG7" s="80" t="s">
        <v>160</v>
      </c>
      <c r="EFH7" s="80" t="s">
        <v>160</v>
      </c>
      <c r="EFI7" s="80" t="s">
        <v>160</v>
      </c>
      <c r="EFJ7" s="80" t="s">
        <v>160</v>
      </c>
      <c r="EFK7" s="80" t="s">
        <v>160</v>
      </c>
      <c r="EFL7" s="80" t="s">
        <v>160</v>
      </c>
      <c r="EFM7" s="80" t="s">
        <v>160</v>
      </c>
      <c r="EFN7" s="80" t="s">
        <v>160</v>
      </c>
      <c r="EFO7" s="80" t="s">
        <v>160</v>
      </c>
      <c r="EFP7" s="80" t="s">
        <v>160</v>
      </c>
      <c r="EFQ7" s="80" t="s">
        <v>160</v>
      </c>
      <c r="EFR7" s="80" t="s">
        <v>160</v>
      </c>
      <c r="EFS7" s="80" t="s">
        <v>160</v>
      </c>
      <c r="EFT7" s="80" t="s">
        <v>160</v>
      </c>
      <c r="EFU7" s="80" t="s">
        <v>160</v>
      </c>
      <c r="EFV7" s="80" t="s">
        <v>160</v>
      </c>
      <c r="EFW7" s="80" t="s">
        <v>160</v>
      </c>
      <c r="EFX7" s="80" t="s">
        <v>160</v>
      </c>
      <c r="EFY7" s="80" t="s">
        <v>160</v>
      </c>
      <c r="EFZ7" s="80" t="s">
        <v>160</v>
      </c>
      <c r="EGA7" s="80" t="s">
        <v>160</v>
      </c>
      <c r="EGB7" s="80" t="s">
        <v>160</v>
      </c>
      <c r="EGC7" s="80" t="s">
        <v>160</v>
      </c>
      <c r="EGD7" s="80" t="s">
        <v>160</v>
      </c>
      <c r="EGE7" s="80" t="s">
        <v>160</v>
      </c>
      <c r="EGF7" s="80" t="s">
        <v>160</v>
      </c>
      <c r="EGG7" s="80" t="s">
        <v>160</v>
      </c>
      <c r="EGH7" s="80" t="s">
        <v>160</v>
      </c>
      <c r="EGI7" s="80" t="s">
        <v>160</v>
      </c>
      <c r="EGJ7" s="80" t="s">
        <v>160</v>
      </c>
      <c r="EGK7" s="80" t="s">
        <v>160</v>
      </c>
      <c r="EGL7" s="80" t="s">
        <v>160</v>
      </c>
      <c r="EGM7" s="80" t="s">
        <v>160</v>
      </c>
      <c r="EGN7" s="80" t="s">
        <v>160</v>
      </c>
      <c r="EGO7" s="80" t="s">
        <v>160</v>
      </c>
      <c r="EGP7" s="80" t="s">
        <v>160</v>
      </c>
      <c r="EGQ7" s="80" t="s">
        <v>160</v>
      </c>
      <c r="EGR7" s="80" t="s">
        <v>160</v>
      </c>
      <c r="EGS7" s="80" t="s">
        <v>160</v>
      </c>
      <c r="EGT7" s="80" t="s">
        <v>160</v>
      </c>
      <c r="EGU7" s="80" t="s">
        <v>160</v>
      </c>
      <c r="EGV7" s="80" t="s">
        <v>160</v>
      </c>
      <c r="EGW7" s="80" t="s">
        <v>160</v>
      </c>
      <c r="EGX7" s="80" t="s">
        <v>160</v>
      </c>
      <c r="EGY7" s="80" t="s">
        <v>160</v>
      </c>
      <c r="EGZ7" s="80" t="s">
        <v>160</v>
      </c>
      <c r="EHA7" s="80" t="s">
        <v>160</v>
      </c>
      <c r="EHB7" s="80" t="s">
        <v>160</v>
      </c>
      <c r="EHC7" s="80" t="s">
        <v>160</v>
      </c>
      <c r="EHD7" s="80" t="s">
        <v>160</v>
      </c>
      <c r="EHE7" s="80" t="s">
        <v>160</v>
      </c>
      <c r="EHF7" s="80" t="s">
        <v>160</v>
      </c>
      <c r="EHG7" s="80" t="s">
        <v>160</v>
      </c>
      <c r="EHH7" s="80" t="s">
        <v>160</v>
      </c>
      <c r="EHI7" s="80" t="s">
        <v>160</v>
      </c>
      <c r="EHJ7" s="80" t="s">
        <v>160</v>
      </c>
      <c r="EHK7" s="80" t="s">
        <v>160</v>
      </c>
      <c r="EHL7" s="80" t="s">
        <v>160</v>
      </c>
      <c r="EHM7" s="80" t="s">
        <v>160</v>
      </c>
      <c r="EHN7" s="80" t="s">
        <v>160</v>
      </c>
      <c r="EHO7" s="80" t="s">
        <v>160</v>
      </c>
      <c r="EHP7" s="80" t="s">
        <v>160</v>
      </c>
      <c r="EHQ7" s="80" t="s">
        <v>160</v>
      </c>
      <c r="EHR7" s="80" t="s">
        <v>160</v>
      </c>
      <c r="EHS7" s="80" t="s">
        <v>160</v>
      </c>
      <c r="EHT7" s="80" t="s">
        <v>160</v>
      </c>
      <c r="EHU7" s="80" t="s">
        <v>160</v>
      </c>
      <c r="EHV7" s="80" t="s">
        <v>160</v>
      </c>
      <c r="EHW7" s="80" t="s">
        <v>160</v>
      </c>
      <c r="EHX7" s="80" t="s">
        <v>160</v>
      </c>
      <c r="EHY7" s="80" t="s">
        <v>160</v>
      </c>
      <c r="EHZ7" s="80" t="s">
        <v>160</v>
      </c>
      <c r="EIA7" s="80" t="s">
        <v>160</v>
      </c>
      <c r="EIB7" s="80" t="s">
        <v>160</v>
      </c>
      <c r="EIC7" s="80" t="s">
        <v>160</v>
      </c>
      <c r="EID7" s="80" t="s">
        <v>160</v>
      </c>
      <c r="EIE7" s="80" t="s">
        <v>160</v>
      </c>
      <c r="EIF7" s="80" t="s">
        <v>160</v>
      </c>
      <c r="EIG7" s="80" t="s">
        <v>160</v>
      </c>
      <c r="EIH7" s="80" t="s">
        <v>160</v>
      </c>
      <c r="EII7" s="80" t="s">
        <v>160</v>
      </c>
      <c r="EIJ7" s="80" t="s">
        <v>160</v>
      </c>
      <c r="EIK7" s="80" t="s">
        <v>160</v>
      </c>
      <c r="EIL7" s="80" t="s">
        <v>160</v>
      </c>
      <c r="EIM7" s="80" t="s">
        <v>160</v>
      </c>
      <c r="EIN7" s="80" t="s">
        <v>160</v>
      </c>
      <c r="EIO7" s="80" t="s">
        <v>160</v>
      </c>
      <c r="EIP7" s="80" t="s">
        <v>160</v>
      </c>
      <c r="EIQ7" s="80" t="s">
        <v>160</v>
      </c>
      <c r="EIR7" s="80" t="s">
        <v>160</v>
      </c>
      <c r="EIS7" s="80" t="s">
        <v>160</v>
      </c>
      <c r="EIT7" s="80" t="s">
        <v>160</v>
      </c>
      <c r="EIU7" s="80" t="s">
        <v>160</v>
      </c>
      <c r="EIV7" s="80" t="s">
        <v>160</v>
      </c>
      <c r="EIW7" s="80" t="s">
        <v>160</v>
      </c>
      <c r="EIX7" s="80" t="s">
        <v>160</v>
      </c>
      <c r="EIY7" s="80" t="s">
        <v>160</v>
      </c>
      <c r="EIZ7" s="80" t="s">
        <v>160</v>
      </c>
      <c r="EJA7" s="80" t="s">
        <v>160</v>
      </c>
      <c r="EJB7" s="80" t="s">
        <v>160</v>
      </c>
      <c r="EJC7" s="80" t="s">
        <v>160</v>
      </c>
      <c r="EJD7" s="80" t="s">
        <v>160</v>
      </c>
      <c r="EJE7" s="80" t="s">
        <v>160</v>
      </c>
      <c r="EJF7" s="80" t="s">
        <v>160</v>
      </c>
      <c r="EJG7" s="80" t="s">
        <v>160</v>
      </c>
      <c r="EJH7" s="80" t="s">
        <v>160</v>
      </c>
      <c r="EJI7" s="80" t="s">
        <v>160</v>
      </c>
      <c r="EJJ7" s="80" t="s">
        <v>160</v>
      </c>
      <c r="EJK7" s="80" t="s">
        <v>160</v>
      </c>
      <c r="EJL7" s="80" t="s">
        <v>160</v>
      </c>
      <c r="EJM7" s="80" t="s">
        <v>160</v>
      </c>
      <c r="EJN7" s="80" t="s">
        <v>160</v>
      </c>
      <c r="EJO7" s="80" t="s">
        <v>160</v>
      </c>
      <c r="EJP7" s="80" t="s">
        <v>160</v>
      </c>
      <c r="EJQ7" s="80" t="s">
        <v>160</v>
      </c>
      <c r="EJR7" s="80" t="s">
        <v>160</v>
      </c>
      <c r="EJS7" s="80" t="s">
        <v>160</v>
      </c>
      <c r="EJT7" s="80" t="s">
        <v>160</v>
      </c>
      <c r="EJU7" s="80" t="s">
        <v>160</v>
      </c>
      <c r="EJV7" s="80" t="s">
        <v>160</v>
      </c>
      <c r="EJW7" s="80" t="s">
        <v>160</v>
      </c>
      <c r="EJX7" s="80" t="s">
        <v>160</v>
      </c>
      <c r="EJY7" s="80" t="s">
        <v>160</v>
      </c>
      <c r="EJZ7" s="80" t="s">
        <v>160</v>
      </c>
      <c r="EKA7" s="80" t="s">
        <v>160</v>
      </c>
      <c r="EKB7" s="80" t="s">
        <v>160</v>
      </c>
      <c r="EKC7" s="80" t="s">
        <v>160</v>
      </c>
      <c r="EKD7" s="80" t="s">
        <v>160</v>
      </c>
      <c r="EKE7" s="80" t="s">
        <v>160</v>
      </c>
      <c r="EKF7" s="80" t="s">
        <v>160</v>
      </c>
      <c r="EKG7" s="80" t="s">
        <v>160</v>
      </c>
      <c r="EKH7" s="80" t="s">
        <v>160</v>
      </c>
      <c r="EKI7" s="80" t="s">
        <v>160</v>
      </c>
      <c r="EKJ7" s="80" t="s">
        <v>160</v>
      </c>
      <c r="EKK7" s="80" t="s">
        <v>160</v>
      </c>
      <c r="EKL7" s="80" t="s">
        <v>160</v>
      </c>
      <c r="EKM7" s="80" t="s">
        <v>160</v>
      </c>
      <c r="EKN7" s="80" t="s">
        <v>160</v>
      </c>
      <c r="EKO7" s="80" t="s">
        <v>160</v>
      </c>
      <c r="EKP7" s="80" t="s">
        <v>160</v>
      </c>
      <c r="EKQ7" s="80" t="s">
        <v>160</v>
      </c>
      <c r="EKR7" s="80" t="s">
        <v>160</v>
      </c>
      <c r="EKS7" s="80" t="s">
        <v>160</v>
      </c>
      <c r="EKT7" s="80" t="s">
        <v>160</v>
      </c>
      <c r="EKU7" s="80" t="s">
        <v>160</v>
      </c>
      <c r="EKV7" s="80" t="s">
        <v>160</v>
      </c>
      <c r="EKW7" s="80" t="s">
        <v>160</v>
      </c>
      <c r="EKX7" s="80" t="s">
        <v>160</v>
      </c>
      <c r="EKY7" s="80" t="s">
        <v>160</v>
      </c>
      <c r="EKZ7" s="80" t="s">
        <v>160</v>
      </c>
      <c r="ELA7" s="80" t="s">
        <v>160</v>
      </c>
      <c r="ELB7" s="80" t="s">
        <v>160</v>
      </c>
      <c r="ELC7" s="80" t="s">
        <v>160</v>
      </c>
      <c r="ELD7" s="80" t="s">
        <v>160</v>
      </c>
      <c r="ELE7" s="80" t="s">
        <v>160</v>
      </c>
      <c r="ELF7" s="80" t="s">
        <v>160</v>
      </c>
      <c r="ELG7" s="80" t="s">
        <v>160</v>
      </c>
      <c r="ELH7" s="80" t="s">
        <v>160</v>
      </c>
      <c r="ELI7" s="80" t="s">
        <v>160</v>
      </c>
      <c r="ELJ7" s="80" t="s">
        <v>160</v>
      </c>
      <c r="ELK7" s="80" t="s">
        <v>160</v>
      </c>
      <c r="ELL7" s="80" t="s">
        <v>160</v>
      </c>
      <c r="ELM7" s="80" t="s">
        <v>160</v>
      </c>
      <c r="ELN7" s="80" t="s">
        <v>160</v>
      </c>
      <c r="ELO7" s="80" t="s">
        <v>160</v>
      </c>
      <c r="ELP7" s="80" t="s">
        <v>160</v>
      </c>
      <c r="ELQ7" s="80" t="s">
        <v>160</v>
      </c>
      <c r="ELR7" s="80" t="s">
        <v>160</v>
      </c>
      <c r="ELS7" s="80" t="s">
        <v>160</v>
      </c>
      <c r="ELT7" s="80" t="s">
        <v>160</v>
      </c>
      <c r="ELU7" s="80" t="s">
        <v>160</v>
      </c>
      <c r="ELV7" s="80" t="s">
        <v>160</v>
      </c>
      <c r="ELW7" s="80" t="s">
        <v>160</v>
      </c>
      <c r="ELX7" s="80" t="s">
        <v>160</v>
      </c>
      <c r="ELY7" s="80" t="s">
        <v>160</v>
      </c>
      <c r="ELZ7" s="80" t="s">
        <v>160</v>
      </c>
      <c r="EMA7" s="80" t="s">
        <v>160</v>
      </c>
      <c r="EMB7" s="80" t="s">
        <v>160</v>
      </c>
      <c r="EMC7" s="80" t="s">
        <v>160</v>
      </c>
      <c r="EMD7" s="80" t="s">
        <v>160</v>
      </c>
      <c r="EME7" s="80" t="s">
        <v>160</v>
      </c>
      <c r="EMF7" s="80" t="s">
        <v>160</v>
      </c>
      <c r="EMG7" s="80" t="s">
        <v>160</v>
      </c>
      <c r="EMH7" s="80" t="s">
        <v>160</v>
      </c>
      <c r="EMI7" s="80" t="s">
        <v>160</v>
      </c>
      <c r="EMJ7" s="80" t="s">
        <v>160</v>
      </c>
      <c r="EMK7" s="80" t="s">
        <v>160</v>
      </c>
      <c r="EML7" s="80" t="s">
        <v>160</v>
      </c>
      <c r="EMM7" s="80" t="s">
        <v>160</v>
      </c>
      <c r="EMN7" s="80" t="s">
        <v>160</v>
      </c>
      <c r="EMO7" s="80" t="s">
        <v>160</v>
      </c>
      <c r="EMP7" s="80" t="s">
        <v>160</v>
      </c>
      <c r="EMQ7" s="80" t="s">
        <v>160</v>
      </c>
      <c r="EMR7" s="80" t="s">
        <v>160</v>
      </c>
      <c r="EMS7" s="80" t="s">
        <v>160</v>
      </c>
      <c r="EMT7" s="80" t="s">
        <v>160</v>
      </c>
      <c r="EMU7" s="80" t="s">
        <v>160</v>
      </c>
      <c r="EMV7" s="80" t="s">
        <v>160</v>
      </c>
      <c r="EMW7" s="80" t="s">
        <v>160</v>
      </c>
      <c r="EMX7" s="80" t="s">
        <v>160</v>
      </c>
      <c r="EMY7" s="80" t="s">
        <v>160</v>
      </c>
      <c r="EMZ7" s="80" t="s">
        <v>160</v>
      </c>
      <c r="ENA7" s="80" t="s">
        <v>160</v>
      </c>
      <c r="ENB7" s="80" t="s">
        <v>160</v>
      </c>
      <c r="ENC7" s="80" t="s">
        <v>160</v>
      </c>
      <c r="END7" s="80" t="s">
        <v>160</v>
      </c>
      <c r="ENE7" s="80" t="s">
        <v>160</v>
      </c>
      <c r="ENF7" s="80" t="s">
        <v>160</v>
      </c>
      <c r="ENG7" s="80" t="s">
        <v>160</v>
      </c>
      <c r="ENH7" s="80" t="s">
        <v>160</v>
      </c>
      <c r="ENI7" s="80" t="s">
        <v>160</v>
      </c>
      <c r="ENJ7" s="80" t="s">
        <v>160</v>
      </c>
      <c r="ENK7" s="80" t="s">
        <v>160</v>
      </c>
      <c r="ENL7" s="80" t="s">
        <v>160</v>
      </c>
      <c r="ENM7" s="80" t="s">
        <v>160</v>
      </c>
      <c r="ENN7" s="80" t="s">
        <v>160</v>
      </c>
      <c r="ENO7" s="80" t="s">
        <v>160</v>
      </c>
      <c r="ENP7" s="80" t="s">
        <v>160</v>
      </c>
      <c r="ENQ7" s="80" t="s">
        <v>160</v>
      </c>
      <c r="ENR7" s="80" t="s">
        <v>160</v>
      </c>
      <c r="ENS7" s="80" t="s">
        <v>160</v>
      </c>
      <c r="ENT7" s="80" t="s">
        <v>160</v>
      </c>
      <c r="ENU7" s="80" t="s">
        <v>160</v>
      </c>
      <c r="ENV7" s="80" t="s">
        <v>160</v>
      </c>
      <c r="ENW7" s="80" t="s">
        <v>160</v>
      </c>
      <c r="ENX7" s="80" t="s">
        <v>160</v>
      </c>
      <c r="ENY7" s="80" t="s">
        <v>160</v>
      </c>
      <c r="ENZ7" s="80" t="s">
        <v>160</v>
      </c>
      <c r="EOA7" s="80" t="s">
        <v>160</v>
      </c>
      <c r="EOB7" s="80" t="s">
        <v>160</v>
      </c>
      <c r="EOC7" s="80" t="s">
        <v>160</v>
      </c>
      <c r="EOD7" s="80" t="s">
        <v>160</v>
      </c>
      <c r="EOE7" s="80" t="s">
        <v>160</v>
      </c>
      <c r="EOF7" s="80" t="s">
        <v>160</v>
      </c>
      <c r="EOG7" s="80" t="s">
        <v>160</v>
      </c>
      <c r="EOH7" s="80" t="s">
        <v>160</v>
      </c>
      <c r="EOI7" s="80" t="s">
        <v>160</v>
      </c>
      <c r="EOJ7" s="80" t="s">
        <v>160</v>
      </c>
      <c r="EOK7" s="80" t="s">
        <v>160</v>
      </c>
      <c r="EOL7" s="80" t="s">
        <v>160</v>
      </c>
      <c r="EOM7" s="80" t="s">
        <v>160</v>
      </c>
      <c r="EON7" s="80" t="s">
        <v>160</v>
      </c>
      <c r="EOO7" s="80" t="s">
        <v>160</v>
      </c>
      <c r="EOP7" s="80" t="s">
        <v>160</v>
      </c>
      <c r="EOQ7" s="80" t="s">
        <v>160</v>
      </c>
      <c r="EOR7" s="80" t="s">
        <v>160</v>
      </c>
      <c r="EOS7" s="80" t="s">
        <v>160</v>
      </c>
      <c r="EOT7" s="80" t="s">
        <v>160</v>
      </c>
      <c r="EOU7" s="80" t="s">
        <v>160</v>
      </c>
      <c r="EOV7" s="80" t="s">
        <v>160</v>
      </c>
      <c r="EOW7" s="80" t="s">
        <v>160</v>
      </c>
      <c r="EOX7" s="80" t="s">
        <v>160</v>
      </c>
      <c r="EOY7" s="80" t="s">
        <v>160</v>
      </c>
      <c r="EOZ7" s="80" t="s">
        <v>160</v>
      </c>
      <c r="EPA7" s="80" t="s">
        <v>160</v>
      </c>
      <c r="EPB7" s="80" t="s">
        <v>160</v>
      </c>
      <c r="EPC7" s="80" t="s">
        <v>160</v>
      </c>
      <c r="EPD7" s="80" t="s">
        <v>160</v>
      </c>
      <c r="EPE7" s="80" t="s">
        <v>160</v>
      </c>
      <c r="EPF7" s="80" t="s">
        <v>160</v>
      </c>
      <c r="EPG7" s="80" t="s">
        <v>160</v>
      </c>
      <c r="EPH7" s="80" t="s">
        <v>160</v>
      </c>
      <c r="EPI7" s="80" t="s">
        <v>160</v>
      </c>
      <c r="EPJ7" s="80" t="s">
        <v>160</v>
      </c>
      <c r="EPK7" s="80" t="s">
        <v>160</v>
      </c>
      <c r="EPL7" s="80" t="s">
        <v>160</v>
      </c>
      <c r="EPM7" s="80" t="s">
        <v>160</v>
      </c>
      <c r="EPN7" s="80" t="s">
        <v>160</v>
      </c>
      <c r="EPO7" s="80" t="s">
        <v>160</v>
      </c>
      <c r="EPP7" s="80" t="s">
        <v>160</v>
      </c>
      <c r="EPQ7" s="80" t="s">
        <v>160</v>
      </c>
      <c r="EPR7" s="80" t="s">
        <v>160</v>
      </c>
      <c r="EPS7" s="80" t="s">
        <v>160</v>
      </c>
      <c r="EPT7" s="80" t="s">
        <v>160</v>
      </c>
      <c r="EPU7" s="80" t="s">
        <v>160</v>
      </c>
      <c r="EPV7" s="80" t="s">
        <v>160</v>
      </c>
      <c r="EPW7" s="80" t="s">
        <v>160</v>
      </c>
      <c r="EPX7" s="80" t="s">
        <v>160</v>
      </c>
      <c r="EPY7" s="80" t="s">
        <v>160</v>
      </c>
      <c r="EPZ7" s="80" t="s">
        <v>160</v>
      </c>
      <c r="EQA7" s="80" t="s">
        <v>160</v>
      </c>
      <c r="EQB7" s="80" t="s">
        <v>160</v>
      </c>
      <c r="EQC7" s="80" t="s">
        <v>160</v>
      </c>
      <c r="EQD7" s="80" t="s">
        <v>160</v>
      </c>
      <c r="EQE7" s="80" t="s">
        <v>160</v>
      </c>
      <c r="EQF7" s="80" t="s">
        <v>160</v>
      </c>
      <c r="EQG7" s="80" t="s">
        <v>160</v>
      </c>
      <c r="EQH7" s="80" t="s">
        <v>160</v>
      </c>
      <c r="EQI7" s="80" t="s">
        <v>160</v>
      </c>
      <c r="EQJ7" s="80" t="s">
        <v>160</v>
      </c>
      <c r="EQK7" s="80" t="s">
        <v>160</v>
      </c>
      <c r="EQL7" s="80" t="s">
        <v>160</v>
      </c>
      <c r="EQM7" s="80" t="s">
        <v>160</v>
      </c>
      <c r="EQN7" s="80" t="s">
        <v>160</v>
      </c>
      <c r="EQO7" s="80" t="s">
        <v>160</v>
      </c>
      <c r="EQP7" s="80" t="s">
        <v>160</v>
      </c>
      <c r="EQQ7" s="80" t="s">
        <v>160</v>
      </c>
      <c r="EQR7" s="80" t="s">
        <v>160</v>
      </c>
      <c r="EQS7" s="80" t="s">
        <v>160</v>
      </c>
      <c r="EQT7" s="80" t="s">
        <v>160</v>
      </c>
      <c r="EQU7" s="80" t="s">
        <v>160</v>
      </c>
      <c r="EQV7" s="80" t="s">
        <v>160</v>
      </c>
      <c r="EQW7" s="80" t="s">
        <v>160</v>
      </c>
      <c r="EQX7" s="80" t="s">
        <v>160</v>
      </c>
      <c r="EQY7" s="80" t="s">
        <v>160</v>
      </c>
      <c r="EQZ7" s="80" t="s">
        <v>160</v>
      </c>
      <c r="ERA7" s="80" t="s">
        <v>160</v>
      </c>
      <c r="ERB7" s="80" t="s">
        <v>160</v>
      </c>
      <c r="ERC7" s="80" t="s">
        <v>160</v>
      </c>
      <c r="ERD7" s="80" t="s">
        <v>160</v>
      </c>
      <c r="ERE7" s="80" t="s">
        <v>160</v>
      </c>
      <c r="ERF7" s="80" t="s">
        <v>160</v>
      </c>
      <c r="ERG7" s="80" t="s">
        <v>160</v>
      </c>
      <c r="ERH7" s="80" t="s">
        <v>160</v>
      </c>
      <c r="ERI7" s="80" t="s">
        <v>160</v>
      </c>
      <c r="ERJ7" s="80" t="s">
        <v>160</v>
      </c>
      <c r="ERK7" s="80" t="s">
        <v>160</v>
      </c>
      <c r="ERL7" s="80" t="s">
        <v>160</v>
      </c>
      <c r="ERM7" s="80" t="s">
        <v>160</v>
      </c>
      <c r="ERN7" s="80" t="s">
        <v>160</v>
      </c>
      <c r="ERO7" s="80" t="s">
        <v>160</v>
      </c>
      <c r="ERP7" s="80" t="s">
        <v>160</v>
      </c>
      <c r="ERQ7" s="80" t="s">
        <v>160</v>
      </c>
      <c r="ERR7" s="80" t="s">
        <v>160</v>
      </c>
      <c r="ERS7" s="80" t="s">
        <v>160</v>
      </c>
      <c r="ERT7" s="80" t="s">
        <v>160</v>
      </c>
      <c r="ERU7" s="80" t="s">
        <v>160</v>
      </c>
      <c r="ERV7" s="80" t="s">
        <v>160</v>
      </c>
      <c r="ERW7" s="80" t="s">
        <v>160</v>
      </c>
      <c r="ERX7" s="80" t="s">
        <v>160</v>
      </c>
      <c r="ERY7" s="80" t="s">
        <v>160</v>
      </c>
      <c r="ERZ7" s="80" t="s">
        <v>160</v>
      </c>
      <c r="ESA7" s="80" t="s">
        <v>160</v>
      </c>
      <c r="ESB7" s="80" t="s">
        <v>160</v>
      </c>
      <c r="ESC7" s="80" t="s">
        <v>160</v>
      </c>
      <c r="ESD7" s="80" t="s">
        <v>160</v>
      </c>
      <c r="ESE7" s="80" t="s">
        <v>160</v>
      </c>
      <c r="ESF7" s="80" t="s">
        <v>160</v>
      </c>
      <c r="ESG7" s="80" t="s">
        <v>160</v>
      </c>
      <c r="ESH7" s="80" t="s">
        <v>160</v>
      </c>
      <c r="ESI7" s="80" t="s">
        <v>160</v>
      </c>
      <c r="ESJ7" s="80" t="s">
        <v>160</v>
      </c>
      <c r="ESK7" s="80" t="s">
        <v>160</v>
      </c>
      <c r="ESL7" s="80" t="s">
        <v>160</v>
      </c>
      <c r="ESM7" s="80" t="s">
        <v>160</v>
      </c>
      <c r="ESN7" s="80" t="s">
        <v>160</v>
      </c>
      <c r="ESO7" s="80" t="s">
        <v>160</v>
      </c>
      <c r="ESP7" s="80" t="s">
        <v>160</v>
      </c>
      <c r="ESQ7" s="80" t="s">
        <v>160</v>
      </c>
      <c r="ESR7" s="80" t="s">
        <v>160</v>
      </c>
      <c r="ESS7" s="80" t="s">
        <v>160</v>
      </c>
      <c r="EST7" s="80" t="s">
        <v>160</v>
      </c>
      <c r="ESU7" s="80" t="s">
        <v>160</v>
      </c>
      <c r="ESV7" s="80" t="s">
        <v>160</v>
      </c>
      <c r="ESW7" s="80" t="s">
        <v>160</v>
      </c>
      <c r="ESX7" s="80" t="s">
        <v>160</v>
      </c>
      <c r="ESY7" s="80" t="s">
        <v>160</v>
      </c>
      <c r="ESZ7" s="80" t="s">
        <v>160</v>
      </c>
      <c r="ETA7" s="80" t="s">
        <v>160</v>
      </c>
      <c r="ETB7" s="80" t="s">
        <v>160</v>
      </c>
      <c r="ETC7" s="80" t="s">
        <v>160</v>
      </c>
      <c r="ETD7" s="80" t="s">
        <v>160</v>
      </c>
      <c r="ETE7" s="80" t="s">
        <v>160</v>
      </c>
      <c r="ETF7" s="80" t="s">
        <v>160</v>
      </c>
      <c r="ETG7" s="80" t="s">
        <v>160</v>
      </c>
      <c r="ETH7" s="80" t="s">
        <v>160</v>
      </c>
      <c r="ETI7" s="80" t="s">
        <v>160</v>
      </c>
      <c r="ETJ7" s="80" t="s">
        <v>160</v>
      </c>
      <c r="ETK7" s="80" t="s">
        <v>160</v>
      </c>
      <c r="ETL7" s="80" t="s">
        <v>160</v>
      </c>
      <c r="ETM7" s="80" t="s">
        <v>160</v>
      </c>
      <c r="ETN7" s="80" t="s">
        <v>160</v>
      </c>
      <c r="ETO7" s="80" t="s">
        <v>160</v>
      </c>
      <c r="ETP7" s="80" t="s">
        <v>160</v>
      </c>
      <c r="ETQ7" s="80" t="s">
        <v>160</v>
      </c>
      <c r="ETR7" s="80" t="s">
        <v>160</v>
      </c>
      <c r="ETS7" s="80" t="s">
        <v>160</v>
      </c>
      <c r="ETT7" s="80" t="s">
        <v>160</v>
      </c>
      <c r="ETU7" s="80" t="s">
        <v>160</v>
      </c>
      <c r="ETV7" s="80" t="s">
        <v>160</v>
      </c>
      <c r="ETW7" s="80" t="s">
        <v>160</v>
      </c>
      <c r="ETX7" s="80" t="s">
        <v>160</v>
      </c>
      <c r="ETY7" s="80" t="s">
        <v>160</v>
      </c>
      <c r="ETZ7" s="80" t="s">
        <v>160</v>
      </c>
      <c r="EUA7" s="80" t="s">
        <v>160</v>
      </c>
      <c r="EUB7" s="80" t="s">
        <v>160</v>
      </c>
      <c r="EUC7" s="80" t="s">
        <v>160</v>
      </c>
      <c r="EUD7" s="80" t="s">
        <v>160</v>
      </c>
      <c r="EUE7" s="80" t="s">
        <v>160</v>
      </c>
      <c r="EUF7" s="80" t="s">
        <v>160</v>
      </c>
      <c r="EUG7" s="80" t="s">
        <v>160</v>
      </c>
      <c r="EUH7" s="80" t="s">
        <v>160</v>
      </c>
      <c r="EUI7" s="80" t="s">
        <v>160</v>
      </c>
      <c r="EUJ7" s="80" t="s">
        <v>160</v>
      </c>
      <c r="EUK7" s="80" t="s">
        <v>160</v>
      </c>
      <c r="EUL7" s="80" t="s">
        <v>160</v>
      </c>
      <c r="EUM7" s="80" t="s">
        <v>160</v>
      </c>
      <c r="EUN7" s="80" t="s">
        <v>160</v>
      </c>
      <c r="EUO7" s="80" t="s">
        <v>160</v>
      </c>
      <c r="EUP7" s="80" t="s">
        <v>160</v>
      </c>
      <c r="EUQ7" s="80" t="s">
        <v>160</v>
      </c>
      <c r="EUR7" s="80" t="s">
        <v>160</v>
      </c>
      <c r="EUS7" s="80" t="s">
        <v>160</v>
      </c>
      <c r="EUT7" s="80" t="s">
        <v>160</v>
      </c>
      <c r="EUU7" s="80" t="s">
        <v>160</v>
      </c>
      <c r="EUV7" s="80" t="s">
        <v>160</v>
      </c>
      <c r="EUW7" s="80" t="s">
        <v>160</v>
      </c>
      <c r="EUX7" s="80" t="s">
        <v>160</v>
      </c>
      <c r="EUY7" s="80" t="s">
        <v>160</v>
      </c>
      <c r="EUZ7" s="80" t="s">
        <v>160</v>
      </c>
      <c r="EVA7" s="80" t="s">
        <v>160</v>
      </c>
      <c r="EVB7" s="80" t="s">
        <v>160</v>
      </c>
      <c r="EVC7" s="80" t="s">
        <v>160</v>
      </c>
      <c r="EVD7" s="80" t="s">
        <v>160</v>
      </c>
      <c r="EVE7" s="80" t="s">
        <v>160</v>
      </c>
      <c r="EVF7" s="80" t="s">
        <v>160</v>
      </c>
      <c r="EVG7" s="80" t="s">
        <v>160</v>
      </c>
      <c r="EVH7" s="80" t="s">
        <v>160</v>
      </c>
      <c r="EVI7" s="80" t="s">
        <v>160</v>
      </c>
      <c r="EVJ7" s="80" t="s">
        <v>160</v>
      </c>
      <c r="EVK7" s="80" t="s">
        <v>160</v>
      </c>
      <c r="EVL7" s="80" t="s">
        <v>160</v>
      </c>
      <c r="EVM7" s="80" t="s">
        <v>160</v>
      </c>
      <c r="EVN7" s="80" t="s">
        <v>160</v>
      </c>
      <c r="EVO7" s="80" t="s">
        <v>160</v>
      </c>
      <c r="EVP7" s="80" t="s">
        <v>160</v>
      </c>
      <c r="EVQ7" s="80" t="s">
        <v>160</v>
      </c>
      <c r="EVR7" s="80" t="s">
        <v>160</v>
      </c>
      <c r="EVS7" s="80" t="s">
        <v>160</v>
      </c>
      <c r="EVT7" s="80" t="s">
        <v>160</v>
      </c>
      <c r="EVU7" s="80" t="s">
        <v>160</v>
      </c>
      <c r="EVV7" s="80" t="s">
        <v>160</v>
      </c>
      <c r="EVW7" s="80" t="s">
        <v>160</v>
      </c>
      <c r="EVX7" s="80" t="s">
        <v>160</v>
      </c>
      <c r="EVY7" s="80" t="s">
        <v>160</v>
      </c>
      <c r="EVZ7" s="80" t="s">
        <v>160</v>
      </c>
      <c r="EWA7" s="80" t="s">
        <v>160</v>
      </c>
      <c r="EWB7" s="80" t="s">
        <v>160</v>
      </c>
      <c r="EWC7" s="80" t="s">
        <v>160</v>
      </c>
      <c r="EWD7" s="80" t="s">
        <v>160</v>
      </c>
      <c r="EWE7" s="80" t="s">
        <v>160</v>
      </c>
      <c r="EWF7" s="80" t="s">
        <v>160</v>
      </c>
      <c r="EWG7" s="80" t="s">
        <v>160</v>
      </c>
      <c r="EWH7" s="80" t="s">
        <v>160</v>
      </c>
      <c r="EWI7" s="80" t="s">
        <v>160</v>
      </c>
      <c r="EWJ7" s="80" t="s">
        <v>160</v>
      </c>
      <c r="EWK7" s="80" t="s">
        <v>160</v>
      </c>
      <c r="EWL7" s="80" t="s">
        <v>160</v>
      </c>
      <c r="EWM7" s="80" t="s">
        <v>160</v>
      </c>
      <c r="EWN7" s="80" t="s">
        <v>160</v>
      </c>
      <c r="EWO7" s="80" t="s">
        <v>160</v>
      </c>
      <c r="EWP7" s="80" t="s">
        <v>160</v>
      </c>
      <c r="EWQ7" s="80" t="s">
        <v>160</v>
      </c>
      <c r="EWR7" s="80" t="s">
        <v>160</v>
      </c>
      <c r="EWS7" s="80" t="s">
        <v>160</v>
      </c>
      <c r="EWT7" s="80" t="s">
        <v>160</v>
      </c>
      <c r="EWU7" s="80" t="s">
        <v>160</v>
      </c>
      <c r="EWV7" s="80" t="s">
        <v>160</v>
      </c>
      <c r="EWW7" s="80" t="s">
        <v>160</v>
      </c>
      <c r="EWX7" s="80" t="s">
        <v>160</v>
      </c>
      <c r="EWY7" s="80" t="s">
        <v>160</v>
      </c>
      <c r="EWZ7" s="80" t="s">
        <v>160</v>
      </c>
      <c r="EXA7" s="80" t="s">
        <v>160</v>
      </c>
      <c r="EXB7" s="80" t="s">
        <v>160</v>
      </c>
      <c r="EXC7" s="80" t="s">
        <v>160</v>
      </c>
      <c r="EXD7" s="80" t="s">
        <v>160</v>
      </c>
      <c r="EXE7" s="80" t="s">
        <v>160</v>
      </c>
      <c r="EXF7" s="80" t="s">
        <v>160</v>
      </c>
      <c r="EXG7" s="80" t="s">
        <v>160</v>
      </c>
      <c r="EXH7" s="80" t="s">
        <v>160</v>
      </c>
      <c r="EXI7" s="80" t="s">
        <v>160</v>
      </c>
      <c r="EXJ7" s="80" t="s">
        <v>160</v>
      </c>
      <c r="EXK7" s="80" t="s">
        <v>160</v>
      </c>
      <c r="EXL7" s="80" t="s">
        <v>160</v>
      </c>
      <c r="EXM7" s="80" t="s">
        <v>160</v>
      </c>
      <c r="EXN7" s="80" t="s">
        <v>160</v>
      </c>
      <c r="EXO7" s="80" t="s">
        <v>160</v>
      </c>
      <c r="EXP7" s="80" t="s">
        <v>160</v>
      </c>
      <c r="EXQ7" s="80" t="s">
        <v>160</v>
      </c>
      <c r="EXR7" s="80" t="s">
        <v>160</v>
      </c>
      <c r="EXS7" s="80" t="s">
        <v>160</v>
      </c>
      <c r="EXT7" s="80" t="s">
        <v>160</v>
      </c>
      <c r="EXU7" s="80" t="s">
        <v>160</v>
      </c>
      <c r="EXV7" s="80" t="s">
        <v>160</v>
      </c>
      <c r="EXW7" s="80" t="s">
        <v>160</v>
      </c>
      <c r="EXX7" s="80" t="s">
        <v>160</v>
      </c>
      <c r="EXY7" s="80" t="s">
        <v>160</v>
      </c>
      <c r="EXZ7" s="80" t="s">
        <v>160</v>
      </c>
      <c r="EYA7" s="80" t="s">
        <v>160</v>
      </c>
      <c r="EYB7" s="80" t="s">
        <v>160</v>
      </c>
      <c r="EYC7" s="80" t="s">
        <v>160</v>
      </c>
      <c r="EYD7" s="80" t="s">
        <v>160</v>
      </c>
      <c r="EYE7" s="80" t="s">
        <v>160</v>
      </c>
      <c r="EYF7" s="80" t="s">
        <v>160</v>
      </c>
      <c r="EYG7" s="80" t="s">
        <v>160</v>
      </c>
      <c r="EYH7" s="80" t="s">
        <v>160</v>
      </c>
      <c r="EYI7" s="80" t="s">
        <v>160</v>
      </c>
      <c r="EYJ7" s="80" t="s">
        <v>160</v>
      </c>
      <c r="EYK7" s="80" t="s">
        <v>160</v>
      </c>
      <c r="EYL7" s="80" t="s">
        <v>160</v>
      </c>
      <c r="EYM7" s="80" t="s">
        <v>160</v>
      </c>
      <c r="EYN7" s="80" t="s">
        <v>160</v>
      </c>
      <c r="EYO7" s="80" t="s">
        <v>160</v>
      </c>
      <c r="EYP7" s="80" t="s">
        <v>160</v>
      </c>
      <c r="EYQ7" s="80" t="s">
        <v>160</v>
      </c>
      <c r="EYR7" s="80" t="s">
        <v>160</v>
      </c>
      <c r="EYS7" s="80" t="s">
        <v>160</v>
      </c>
      <c r="EYT7" s="80" t="s">
        <v>160</v>
      </c>
      <c r="EYU7" s="80" t="s">
        <v>160</v>
      </c>
      <c r="EYV7" s="80" t="s">
        <v>160</v>
      </c>
      <c r="EYW7" s="80" t="s">
        <v>160</v>
      </c>
      <c r="EYX7" s="80" t="s">
        <v>160</v>
      </c>
      <c r="EYY7" s="80" t="s">
        <v>160</v>
      </c>
      <c r="EYZ7" s="80" t="s">
        <v>160</v>
      </c>
      <c r="EZA7" s="80" t="s">
        <v>160</v>
      </c>
      <c r="EZB7" s="80" t="s">
        <v>160</v>
      </c>
      <c r="EZC7" s="80" t="s">
        <v>160</v>
      </c>
      <c r="EZD7" s="80" t="s">
        <v>160</v>
      </c>
      <c r="EZE7" s="80" t="s">
        <v>160</v>
      </c>
      <c r="EZF7" s="80" t="s">
        <v>160</v>
      </c>
      <c r="EZG7" s="80" t="s">
        <v>160</v>
      </c>
      <c r="EZH7" s="80" t="s">
        <v>160</v>
      </c>
      <c r="EZI7" s="80" t="s">
        <v>160</v>
      </c>
      <c r="EZJ7" s="80" t="s">
        <v>160</v>
      </c>
      <c r="EZK7" s="80" t="s">
        <v>160</v>
      </c>
      <c r="EZL7" s="80" t="s">
        <v>160</v>
      </c>
      <c r="EZM7" s="80" t="s">
        <v>160</v>
      </c>
      <c r="EZN7" s="80" t="s">
        <v>160</v>
      </c>
      <c r="EZO7" s="80" t="s">
        <v>160</v>
      </c>
      <c r="EZP7" s="80" t="s">
        <v>160</v>
      </c>
      <c r="EZQ7" s="80" t="s">
        <v>160</v>
      </c>
      <c r="EZR7" s="80" t="s">
        <v>160</v>
      </c>
      <c r="EZS7" s="80" t="s">
        <v>160</v>
      </c>
      <c r="EZT7" s="80" t="s">
        <v>160</v>
      </c>
      <c r="EZU7" s="80" t="s">
        <v>160</v>
      </c>
      <c r="EZV7" s="80" t="s">
        <v>160</v>
      </c>
      <c r="EZW7" s="80" t="s">
        <v>160</v>
      </c>
      <c r="EZX7" s="80" t="s">
        <v>160</v>
      </c>
      <c r="EZY7" s="80" t="s">
        <v>160</v>
      </c>
      <c r="EZZ7" s="80" t="s">
        <v>160</v>
      </c>
      <c r="FAA7" s="80" t="s">
        <v>160</v>
      </c>
      <c r="FAB7" s="80" t="s">
        <v>160</v>
      </c>
      <c r="FAC7" s="80" t="s">
        <v>160</v>
      </c>
      <c r="FAD7" s="80" t="s">
        <v>160</v>
      </c>
      <c r="FAE7" s="80" t="s">
        <v>160</v>
      </c>
      <c r="FAF7" s="80" t="s">
        <v>160</v>
      </c>
      <c r="FAG7" s="80" t="s">
        <v>160</v>
      </c>
      <c r="FAH7" s="80" t="s">
        <v>160</v>
      </c>
      <c r="FAI7" s="80" t="s">
        <v>160</v>
      </c>
      <c r="FAJ7" s="80" t="s">
        <v>160</v>
      </c>
      <c r="FAK7" s="80" t="s">
        <v>160</v>
      </c>
      <c r="FAL7" s="80" t="s">
        <v>160</v>
      </c>
      <c r="FAM7" s="80" t="s">
        <v>160</v>
      </c>
      <c r="FAN7" s="80" t="s">
        <v>160</v>
      </c>
      <c r="FAO7" s="80" t="s">
        <v>160</v>
      </c>
      <c r="FAP7" s="80" t="s">
        <v>160</v>
      </c>
      <c r="FAQ7" s="80" t="s">
        <v>160</v>
      </c>
      <c r="FAR7" s="80" t="s">
        <v>160</v>
      </c>
      <c r="FAS7" s="80" t="s">
        <v>160</v>
      </c>
      <c r="FAT7" s="80" t="s">
        <v>160</v>
      </c>
      <c r="FAU7" s="80" t="s">
        <v>160</v>
      </c>
      <c r="FAV7" s="80" t="s">
        <v>160</v>
      </c>
      <c r="FAW7" s="80" t="s">
        <v>160</v>
      </c>
      <c r="FAX7" s="80" t="s">
        <v>160</v>
      </c>
      <c r="FAY7" s="80" t="s">
        <v>160</v>
      </c>
      <c r="FAZ7" s="80" t="s">
        <v>160</v>
      </c>
      <c r="FBA7" s="80" t="s">
        <v>160</v>
      </c>
      <c r="FBB7" s="80" t="s">
        <v>160</v>
      </c>
      <c r="FBC7" s="80" t="s">
        <v>160</v>
      </c>
      <c r="FBD7" s="80" t="s">
        <v>160</v>
      </c>
      <c r="FBE7" s="80" t="s">
        <v>160</v>
      </c>
      <c r="FBF7" s="80" t="s">
        <v>160</v>
      </c>
      <c r="FBG7" s="80" t="s">
        <v>160</v>
      </c>
      <c r="FBH7" s="80" t="s">
        <v>160</v>
      </c>
      <c r="FBI7" s="80" t="s">
        <v>160</v>
      </c>
      <c r="FBJ7" s="80" t="s">
        <v>160</v>
      </c>
      <c r="FBK7" s="80" t="s">
        <v>160</v>
      </c>
      <c r="FBL7" s="80" t="s">
        <v>160</v>
      </c>
      <c r="FBM7" s="80" t="s">
        <v>160</v>
      </c>
      <c r="FBN7" s="80" t="s">
        <v>160</v>
      </c>
      <c r="FBO7" s="80" t="s">
        <v>160</v>
      </c>
      <c r="FBP7" s="80" t="s">
        <v>160</v>
      </c>
      <c r="FBQ7" s="80" t="s">
        <v>160</v>
      </c>
      <c r="FBR7" s="80" t="s">
        <v>160</v>
      </c>
      <c r="FBS7" s="80" t="s">
        <v>160</v>
      </c>
      <c r="FBT7" s="80" t="s">
        <v>160</v>
      </c>
      <c r="FBU7" s="80" t="s">
        <v>160</v>
      </c>
      <c r="FBV7" s="80" t="s">
        <v>160</v>
      </c>
      <c r="FBW7" s="80" t="s">
        <v>160</v>
      </c>
      <c r="FBX7" s="80" t="s">
        <v>160</v>
      </c>
      <c r="FBY7" s="80" t="s">
        <v>160</v>
      </c>
      <c r="FBZ7" s="80" t="s">
        <v>160</v>
      </c>
      <c r="FCA7" s="80" t="s">
        <v>160</v>
      </c>
      <c r="FCB7" s="80" t="s">
        <v>160</v>
      </c>
      <c r="FCC7" s="80" t="s">
        <v>160</v>
      </c>
    </row>
    <row r="8" spans="1:4137" x14ac:dyDescent="0.2">
      <c r="A8" s="82"/>
      <c r="B8" s="83"/>
      <c r="C8" s="83"/>
      <c r="D8" s="84"/>
      <c r="E8" s="84"/>
      <c r="F8" s="82"/>
    </row>
    <row r="9" spans="1:4137" x14ac:dyDescent="0.2">
      <c r="A9" s="70" t="s">
        <v>161</v>
      </c>
      <c r="B9" s="85"/>
      <c r="C9" s="85"/>
      <c r="D9" s="70"/>
      <c r="E9" s="81"/>
    </row>
    <row r="10" spans="1:4137" ht="13.5" x14ac:dyDescent="0.2">
      <c r="A10" s="86" t="s">
        <v>162</v>
      </c>
      <c r="B10" s="70"/>
      <c r="C10" s="70"/>
    </row>
  </sheetData>
  <pageMargins left="0.7" right="0.7" top="0.75" bottom="0.75" header="0.3" footer="0.3"/>
  <pageSetup paperSize="9" scale="62" orientation="landscape" r:id="rId1"/>
  <colBreaks count="1" manualBreakCount="1">
    <brk id="6" max="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D367"/>
  <sheetViews>
    <sheetView zoomScaleNormal="100" workbookViewId="0"/>
  </sheetViews>
  <sheetFormatPr defaultColWidth="42" defaultRowHeight="12" x14ac:dyDescent="0.2"/>
  <cols>
    <col min="1" max="1" width="35.42578125" style="66" customWidth="1"/>
    <col min="2" max="4" width="25.7109375" style="67" customWidth="1"/>
    <col min="5" max="16384" width="42" style="67"/>
  </cols>
  <sheetData>
    <row r="1" spans="1:4" x14ac:dyDescent="0.2">
      <c r="A1" s="66" t="s">
        <v>62</v>
      </c>
      <c r="B1" s="66"/>
    </row>
    <row r="2" spans="1:4" ht="13.5" x14ac:dyDescent="0.2">
      <c r="A2" s="66" t="s">
        <v>163</v>
      </c>
    </row>
    <row r="3" spans="1:4" x14ac:dyDescent="0.2">
      <c r="A3" s="68"/>
      <c r="B3" s="68"/>
      <c r="C3" s="69"/>
      <c r="D3" s="69"/>
    </row>
    <row r="4" spans="1:4" x14ac:dyDescent="0.2">
      <c r="A4" s="70"/>
      <c r="B4" s="71"/>
      <c r="C4" s="72"/>
      <c r="D4" s="72"/>
    </row>
    <row r="5" spans="1:4" ht="36" x14ac:dyDescent="0.2">
      <c r="A5" s="67"/>
      <c r="B5" s="73" t="s">
        <v>154</v>
      </c>
      <c r="C5" s="74" t="s">
        <v>155</v>
      </c>
      <c r="D5" s="74" t="s">
        <v>158</v>
      </c>
    </row>
    <row r="6" spans="1:4" x14ac:dyDescent="0.2">
      <c r="A6" s="87"/>
      <c r="B6" s="71"/>
      <c r="C6" s="71"/>
    </row>
    <row r="7" spans="1:4" s="81" customFormat="1" x14ac:dyDescent="0.2">
      <c r="A7" s="77" t="s">
        <v>159</v>
      </c>
      <c r="B7" s="88">
        <v>68270</v>
      </c>
      <c r="C7" s="88">
        <v>440</v>
      </c>
      <c r="D7" s="89">
        <v>368070</v>
      </c>
    </row>
    <row r="8" spans="1:4" x14ac:dyDescent="0.2">
      <c r="B8" s="88"/>
      <c r="C8" s="88"/>
      <c r="D8" s="89"/>
    </row>
    <row r="9" spans="1:4" s="81" customFormat="1" x14ac:dyDescent="0.2">
      <c r="A9" s="90" t="s">
        <v>164</v>
      </c>
      <c r="B9" s="91">
        <v>10</v>
      </c>
      <c r="C9" s="91">
        <v>0</v>
      </c>
      <c r="D9" s="92">
        <v>380</v>
      </c>
    </row>
    <row r="10" spans="1:4" s="81" customFormat="1" x14ac:dyDescent="0.2">
      <c r="A10" s="90" t="s">
        <v>165</v>
      </c>
      <c r="B10" s="91">
        <v>40</v>
      </c>
      <c r="C10" s="91">
        <v>0</v>
      </c>
      <c r="D10" s="92">
        <v>830</v>
      </c>
    </row>
    <row r="11" spans="1:4" s="81" customFormat="1" x14ac:dyDescent="0.2">
      <c r="A11" s="90" t="s">
        <v>166</v>
      </c>
      <c r="B11" s="91">
        <v>1000</v>
      </c>
      <c r="C11" s="91">
        <v>10</v>
      </c>
      <c r="D11" s="92">
        <v>10090</v>
      </c>
    </row>
    <row r="12" spans="1:4" x14ac:dyDescent="0.2">
      <c r="A12" s="90" t="s">
        <v>167</v>
      </c>
      <c r="B12" s="91">
        <v>20</v>
      </c>
      <c r="C12" s="91">
        <v>0</v>
      </c>
      <c r="D12" s="92">
        <v>190</v>
      </c>
    </row>
    <row r="13" spans="1:4" x14ac:dyDescent="0.2">
      <c r="A13" s="90" t="s">
        <v>168</v>
      </c>
      <c r="B13" s="91">
        <v>3050</v>
      </c>
      <c r="C13" s="91">
        <v>10</v>
      </c>
      <c r="D13" s="92">
        <v>4920</v>
      </c>
    </row>
    <row r="14" spans="1:4" x14ac:dyDescent="0.2">
      <c r="A14" s="90" t="s">
        <v>169</v>
      </c>
      <c r="B14" s="91">
        <v>50</v>
      </c>
      <c r="C14" s="91">
        <v>0</v>
      </c>
      <c r="D14" s="92">
        <v>810</v>
      </c>
    </row>
    <row r="15" spans="1:4" x14ac:dyDescent="0.2">
      <c r="A15" s="90" t="s">
        <v>170</v>
      </c>
      <c r="B15" s="91">
        <v>50</v>
      </c>
      <c r="C15" s="91">
        <v>0</v>
      </c>
      <c r="D15" s="92">
        <v>850</v>
      </c>
    </row>
    <row r="16" spans="1:4" s="81" customFormat="1" x14ac:dyDescent="0.2">
      <c r="A16" s="90" t="s">
        <v>171</v>
      </c>
      <c r="B16" s="91">
        <v>190</v>
      </c>
      <c r="C16" s="91">
        <v>0</v>
      </c>
      <c r="D16" s="92">
        <v>240</v>
      </c>
    </row>
    <row r="17" spans="1:4" s="81" customFormat="1" x14ac:dyDescent="0.2">
      <c r="A17" s="90" t="s">
        <v>172</v>
      </c>
      <c r="B17" s="91">
        <v>60</v>
      </c>
      <c r="C17" s="91">
        <v>0</v>
      </c>
      <c r="D17" s="92">
        <v>520</v>
      </c>
    </row>
    <row r="18" spans="1:4" s="81" customFormat="1" x14ac:dyDescent="0.2">
      <c r="A18" s="90" t="s">
        <v>173</v>
      </c>
      <c r="B18" s="91">
        <v>20</v>
      </c>
      <c r="C18" s="91">
        <v>0</v>
      </c>
      <c r="D18" s="92">
        <v>0</v>
      </c>
    </row>
    <row r="19" spans="1:4" s="81" customFormat="1" x14ac:dyDescent="0.2">
      <c r="A19" s="90" t="s">
        <v>174</v>
      </c>
      <c r="B19" s="91">
        <v>80</v>
      </c>
      <c r="C19" s="91">
        <v>0</v>
      </c>
      <c r="D19" s="92">
        <v>490</v>
      </c>
    </row>
    <row r="20" spans="1:4" s="81" customFormat="1" x14ac:dyDescent="0.2">
      <c r="A20" s="90" t="s">
        <v>175</v>
      </c>
      <c r="B20" s="91">
        <v>160</v>
      </c>
      <c r="C20" s="91">
        <v>0</v>
      </c>
      <c r="D20" s="92">
        <v>1160</v>
      </c>
    </row>
    <row r="21" spans="1:4" s="81" customFormat="1" x14ac:dyDescent="0.2">
      <c r="A21" s="90" t="s">
        <v>176</v>
      </c>
      <c r="B21" s="91">
        <v>660</v>
      </c>
      <c r="C21" s="91">
        <v>10</v>
      </c>
      <c r="D21" s="92">
        <v>5280</v>
      </c>
    </row>
    <row r="22" spans="1:4" s="81" customFormat="1" x14ac:dyDescent="0.2">
      <c r="A22" s="90" t="s">
        <v>177</v>
      </c>
      <c r="B22" s="91">
        <v>50</v>
      </c>
      <c r="C22" s="91">
        <v>0</v>
      </c>
      <c r="D22" s="92">
        <v>490</v>
      </c>
    </row>
    <row r="23" spans="1:4" s="81" customFormat="1" x14ac:dyDescent="0.2">
      <c r="A23" s="90" t="s">
        <v>178</v>
      </c>
      <c r="B23" s="91">
        <v>70</v>
      </c>
      <c r="C23" s="91">
        <v>0</v>
      </c>
      <c r="D23" s="92">
        <v>480</v>
      </c>
    </row>
    <row r="24" spans="1:4" s="81" customFormat="1" x14ac:dyDescent="0.2">
      <c r="A24" s="90" t="s">
        <v>179</v>
      </c>
      <c r="B24" s="91">
        <v>10</v>
      </c>
      <c r="C24" s="91">
        <v>0</v>
      </c>
      <c r="D24" s="92">
        <v>10</v>
      </c>
    </row>
    <row r="25" spans="1:4" s="81" customFormat="1" x14ac:dyDescent="0.2">
      <c r="A25" s="90" t="s">
        <v>180</v>
      </c>
      <c r="B25" s="91">
        <v>180</v>
      </c>
      <c r="C25" s="91">
        <v>0</v>
      </c>
      <c r="D25" s="92">
        <v>1590</v>
      </c>
    </row>
    <row r="26" spans="1:4" s="81" customFormat="1" x14ac:dyDescent="0.2">
      <c r="A26" s="90" t="s">
        <v>181</v>
      </c>
      <c r="B26" s="91">
        <v>30</v>
      </c>
      <c r="C26" s="91">
        <v>0</v>
      </c>
      <c r="D26" s="92">
        <v>20</v>
      </c>
    </row>
    <row r="27" spans="1:4" s="81" customFormat="1" x14ac:dyDescent="0.2">
      <c r="A27" s="90" t="s">
        <v>182</v>
      </c>
      <c r="B27" s="91">
        <v>10</v>
      </c>
      <c r="C27" s="91">
        <v>0</v>
      </c>
      <c r="D27" s="92">
        <v>10</v>
      </c>
    </row>
    <row r="28" spans="1:4" s="81" customFormat="1" x14ac:dyDescent="0.2">
      <c r="A28" s="90" t="s">
        <v>183</v>
      </c>
      <c r="B28" s="91">
        <v>80</v>
      </c>
      <c r="C28" s="91">
        <v>0</v>
      </c>
      <c r="D28" s="92">
        <v>420</v>
      </c>
    </row>
    <row r="29" spans="1:4" s="81" customFormat="1" x14ac:dyDescent="0.2">
      <c r="A29" s="90" t="s">
        <v>184</v>
      </c>
      <c r="B29" s="91">
        <v>200</v>
      </c>
      <c r="C29" s="91">
        <v>0</v>
      </c>
      <c r="D29" s="92">
        <v>1840</v>
      </c>
    </row>
    <row r="30" spans="1:4" s="81" customFormat="1" x14ac:dyDescent="0.2">
      <c r="A30" s="90" t="s">
        <v>185</v>
      </c>
      <c r="B30" s="91">
        <v>80</v>
      </c>
      <c r="C30" s="91">
        <v>0</v>
      </c>
      <c r="D30" s="92">
        <v>690</v>
      </c>
    </row>
    <row r="31" spans="1:4" s="81" customFormat="1" x14ac:dyDescent="0.2">
      <c r="A31" s="90" t="s">
        <v>186</v>
      </c>
      <c r="B31" s="91">
        <v>200</v>
      </c>
      <c r="C31" s="91">
        <v>0</v>
      </c>
      <c r="D31" s="92">
        <v>3090</v>
      </c>
    </row>
    <row r="32" spans="1:4" s="81" customFormat="1" x14ac:dyDescent="0.2">
      <c r="A32" s="90" t="s">
        <v>187</v>
      </c>
      <c r="B32" s="91">
        <v>80</v>
      </c>
      <c r="C32" s="91">
        <v>0</v>
      </c>
      <c r="D32" s="92">
        <v>1150</v>
      </c>
    </row>
    <row r="33" spans="1:4" s="81" customFormat="1" x14ac:dyDescent="0.2">
      <c r="A33" s="90" t="s">
        <v>188</v>
      </c>
      <c r="B33" s="91">
        <v>110</v>
      </c>
      <c r="C33" s="91">
        <v>0</v>
      </c>
      <c r="D33" s="92">
        <v>680</v>
      </c>
    </row>
    <row r="34" spans="1:4" s="81" customFormat="1" x14ac:dyDescent="0.2">
      <c r="A34" s="90" t="s">
        <v>189</v>
      </c>
      <c r="B34" s="91">
        <v>370</v>
      </c>
      <c r="C34" s="91">
        <v>0</v>
      </c>
      <c r="D34" s="92">
        <v>2490</v>
      </c>
    </row>
    <row r="35" spans="1:4" s="81" customFormat="1" x14ac:dyDescent="0.2">
      <c r="A35" s="90" t="s">
        <v>190</v>
      </c>
      <c r="B35" s="91">
        <v>90</v>
      </c>
      <c r="C35" s="91">
        <v>0</v>
      </c>
      <c r="D35" s="92">
        <v>270</v>
      </c>
    </row>
    <row r="36" spans="1:4" s="81" customFormat="1" x14ac:dyDescent="0.2">
      <c r="A36" s="90" t="s">
        <v>191</v>
      </c>
      <c r="B36" s="91">
        <v>50</v>
      </c>
      <c r="C36" s="91">
        <v>0</v>
      </c>
      <c r="D36" s="92">
        <v>250</v>
      </c>
    </row>
    <row r="37" spans="1:4" s="81" customFormat="1" x14ac:dyDescent="0.2">
      <c r="A37" s="90" t="s">
        <v>192</v>
      </c>
      <c r="B37" s="91">
        <v>1200</v>
      </c>
      <c r="C37" s="91">
        <v>0</v>
      </c>
      <c r="D37" s="92">
        <v>2650</v>
      </c>
    </row>
    <row r="38" spans="1:4" s="81" customFormat="1" x14ac:dyDescent="0.2">
      <c r="A38" s="90" t="s">
        <v>193</v>
      </c>
      <c r="B38" s="91">
        <v>820</v>
      </c>
      <c r="C38" s="91">
        <v>0</v>
      </c>
      <c r="D38" s="92">
        <v>5880</v>
      </c>
    </row>
    <row r="39" spans="1:4" s="81" customFormat="1" x14ac:dyDescent="0.2">
      <c r="A39" s="90" t="s">
        <v>194</v>
      </c>
      <c r="B39" s="91">
        <v>70</v>
      </c>
      <c r="C39" s="91">
        <v>0</v>
      </c>
      <c r="D39" s="92">
        <v>280</v>
      </c>
    </row>
    <row r="40" spans="1:4" s="81" customFormat="1" x14ac:dyDescent="0.2">
      <c r="A40" s="90" t="s">
        <v>195</v>
      </c>
      <c r="B40" s="91">
        <v>560</v>
      </c>
      <c r="C40" s="91">
        <v>0</v>
      </c>
      <c r="D40" s="92">
        <v>760</v>
      </c>
    </row>
    <row r="41" spans="1:4" s="81" customFormat="1" x14ac:dyDescent="0.2">
      <c r="A41" s="90" t="s">
        <v>196</v>
      </c>
      <c r="B41" s="91">
        <v>40</v>
      </c>
      <c r="C41" s="91">
        <v>0</v>
      </c>
      <c r="D41" s="92">
        <v>360</v>
      </c>
    </row>
    <row r="42" spans="1:4" s="81" customFormat="1" x14ac:dyDescent="0.2">
      <c r="A42" s="90" t="s">
        <v>197</v>
      </c>
      <c r="B42" s="91">
        <v>430</v>
      </c>
      <c r="C42" s="91">
        <v>0</v>
      </c>
      <c r="D42" s="92">
        <v>2070</v>
      </c>
    </row>
    <row r="43" spans="1:4" s="81" customFormat="1" x14ac:dyDescent="0.2">
      <c r="A43" s="90" t="s">
        <v>198</v>
      </c>
      <c r="B43" s="91">
        <v>0</v>
      </c>
      <c r="C43" s="91">
        <v>0</v>
      </c>
      <c r="D43" s="92">
        <v>820</v>
      </c>
    </row>
    <row r="44" spans="1:4" s="81" customFormat="1" x14ac:dyDescent="0.2">
      <c r="A44" s="90" t="s">
        <v>199</v>
      </c>
      <c r="B44" s="91">
        <v>80</v>
      </c>
      <c r="C44" s="91">
        <v>0</v>
      </c>
      <c r="D44" s="92">
        <v>270</v>
      </c>
    </row>
    <row r="45" spans="1:4" s="81" customFormat="1" x14ac:dyDescent="0.2">
      <c r="A45" s="90" t="s">
        <v>200</v>
      </c>
      <c r="B45" s="91">
        <v>250</v>
      </c>
      <c r="C45" s="91">
        <v>0</v>
      </c>
      <c r="D45" s="92">
        <v>780</v>
      </c>
    </row>
    <row r="46" spans="1:4" s="81" customFormat="1" x14ac:dyDescent="0.2">
      <c r="A46" s="90" t="s">
        <v>201</v>
      </c>
      <c r="B46" s="91">
        <v>120</v>
      </c>
      <c r="C46" s="91">
        <v>0</v>
      </c>
      <c r="D46" s="92">
        <v>480</v>
      </c>
    </row>
    <row r="47" spans="1:4" s="81" customFormat="1" x14ac:dyDescent="0.2">
      <c r="A47" s="90" t="s">
        <v>202</v>
      </c>
      <c r="B47" s="91">
        <v>160</v>
      </c>
      <c r="C47" s="91">
        <v>0</v>
      </c>
      <c r="D47" s="92">
        <v>180</v>
      </c>
    </row>
    <row r="48" spans="1:4" s="81" customFormat="1" x14ac:dyDescent="0.2">
      <c r="A48" s="90" t="s">
        <v>203</v>
      </c>
      <c r="B48" s="91">
        <v>80</v>
      </c>
      <c r="C48" s="91">
        <v>0</v>
      </c>
      <c r="D48" s="92">
        <v>350</v>
      </c>
    </row>
    <row r="49" spans="1:4" s="81" customFormat="1" x14ac:dyDescent="0.2">
      <c r="A49" s="90" t="s">
        <v>204</v>
      </c>
      <c r="B49" s="91">
        <v>20</v>
      </c>
      <c r="C49" s="91">
        <v>0</v>
      </c>
      <c r="D49" s="92">
        <v>120</v>
      </c>
    </row>
    <row r="50" spans="1:4" s="81" customFormat="1" x14ac:dyDescent="0.2">
      <c r="A50" s="90" t="s">
        <v>205</v>
      </c>
      <c r="B50" s="91">
        <v>60</v>
      </c>
      <c r="C50" s="91">
        <v>0</v>
      </c>
      <c r="D50" s="92">
        <v>110</v>
      </c>
    </row>
    <row r="51" spans="1:4" s="81" customFormat="1" x14ac:dyDescent="0.2">
      <c r="A51" s="90" t="s">
        <v>206</v>
      </c>
      <c r="B51" s="91">
        <v>60</v>
      </c>
      <c r="C51" s="91">
        <v>0</v>
      </c>
      <c r="D51" s="92">
        <v>100</v>
      </c>
    </row>
    <row r="52" spans="1:4" s="81" customFormat="1" x14ac:dyDescent="0.2">
      <c r="A52" s="90" t="s">
        <v>207</v>
      </c>
      <c r="B52" s="91">
        <v>70</v>
      </c>
      <c r="C52" s="91">
        <v>0</v>
      </c>
      <c r="D52" s="92">
        <v>180</v>
      </c>
    </row>
    <row r="53" spans="1:4" s="81" customFormat="1" x14ac:dyDescent="0.2">
      <c r="A53" s="90" t="s">
        <v>208</v>
      </c>
      <c r="B53" s="91">
        <v>540</v>
      </c>
      <c r="C53" s="91">
        <v>0</v>
      </c>
      <c r="D53" s="92">
        <v>3280</v>
      </c>
    </row>
    <row r="54" spans="1:4" s="81" customFormat="1" x14ac:dyDescent="0.2">
      <c r="A54" s="90" t="s">
        <v>209</v>
      </c>
      <c r="B54" s="91">
        <v>40</v>
      </c>
      <c r="C54" s="91">
        <v>0</v>
      </c>
      <c r="D54" s="92">
        <v>250</v>
      </c>
    </row>
    <row r="55" spans="1:4" s="81" customFormat="1" x14ac:dyDescent="0.2">
      <c r="A55" s="90" t="s">
        <v>210</v>
      </c>
      <c r="B55" s="91">
        <v>1010</v>
      </c>
      <c r="C55" s="91">
        <v>0</v>
      </c>
      <c r="D55" s="92">
        <v>3250</v>
      </c>
    </row>
    <row r="56" spans="1:4" s="81" customFormat="1" x14ac:dyDescent="0.2">
      <c r="A56" s="90" t="s">
        <v>211</v>
      </c>
      <c r="B56" s="91">
        <v>870</v>
      </c>
      <c r="C56" s="91">
        <v>0</v>
      </c>
      <c r="D56" s="92">
        <v>6980</v>
      </c>
    </row>
    <row r="57" spans="1:4" s="81" customFormat="1" x14ac:dyDescent="0.2">
      <c r="A57" s="90" t="s">
        <v>212</v>
      </c>
      <c r="B57" s="91">
        <v>130</v>
      </c>
      <c r="C57" s="91">
        <v>0</v>
      </c>
      <c r="D57" s="92">
        <v>500</v>
      </c>
    </row>
    <row r="58" spans="1:4" s="81" customFormat="1" x14ac:dyDescent="0.2">
      <c r="A58" s="90" t="s">
        <v>213</v>
      </c>
      <c r="B58" s="91">
        <v>90</v>
      </c>
      <c r="C58" s="91">
        <v>0</v>
      </c>
      <c r="D58" s="92">
        <v>350</v>
      </c>
    </row>
    <row r="59" spans="1:4" s="81" customFormat="1" x14ac:dyDescent="0.2">
      <c r="A59" s="90" t="s">
        <v>214</v>
      </c>
      <c r="B59" s="91">
        <v>80</v>
      </c>
      <c r="C59" s="91">
        <v>0</v>
      </c>
      <c r="D59" s="92">
        <v>260</v>
      </c>
    </row>
    <row r="60" spans="1:4" s="81" customFormat="1" x14ac:dyDescent="0.2">
      <c r="A60" s="90" t="s">
        <v>215</v>
      </c>
      <c r="B60" s="91">
        <v>70</v>
      </c>
      <c r="C60" s="91">
        <v>0</v>
      </c>
      <c r="D60" s="92">
        <v>190</v>
      </c>
    </row>
    <row r="61" spans="1:4" s="81" customFormat="1" x14ac:dyDescent="0.2">
      <c r="A61" s="90" t="s">
        <v>216</v>
      </c>
      <c r="B61" s="91">
        <v>130</v>
      </c>
      <c r="C61" s="91">
        <v>0</v>
      </c>
      <c r="D61" s="92">
        <v>440</v>
      </c>
    </row>
    <row r="62" spans="1:4" s="81" customFormat="1" x14ac:dyDescent="0.2">
      <c r="A62" s="90" t="s">
        <v>217</v>
      </c>
      <c r="B62" s="91">
        <v>40</v>
      </c>
      <c r="C62" s="91">
        <v>0</v>
      </c>
      <c r="D62" s="92">
        <v>250</v>
      </c>
    </row>
    <row r="63" spans="1:4" s="81" customFormat="1" x14ac:dyDescent="0.2">
      <c r="A63" s="90" t="s">
        <v>218</v>
      </c>
      <c r="B63" s="91">
        <v>130</v>
      </c>
      <c r="C63" s="91">
        <v>0</v>
      </c>
      <c r="D63" s="92">
        <v>1120</v>
      </c>
    </row>
    <row r="64" spans="1:4" s="81" customFormat="1" x14ac:dyDescent="0.2">
      <c r="A64" s="90" t="s">
        <v>219</v>
      </c>
      <c r="B64" s="91">
        <v>50</v>
      </c>
      <c r="C64" s="91">
        <v>0</v>
      </c>
      <c r="D64" s="92">
        <v>230</v>
      </c>
    </row>
    <row r="65" spans="1:4" s="81" customFormat="1" x14ac:dyDescent="0.2">
      <c r="A65" s="90" t="s">
        <v>220</v>
      </c>
      <c r="B65" s="91">
        <v>70</v>
      </c>
      <c r="C65" s="91">
        <v>0</v>
      </c>
      <c r="D65" s="92">
        <v>390</v>
      </c>
    </row>
    <row r="66" spans="1:4" s="81" customFormat="1" x14ac:dyDescent="0.2">
      <c r="A66" s="90" t="s">
        <v>221</v>
      </c>
      <c r="B66" s="91">
        <v>240</v>
      </c>
      <c r="C66" s="91">
        <v>0</v>
      </c>
      <c r="D66" s="92">
        <v>1580</v>
      </c>
    </row>
    <row r="67" spans="1:4" s="81" customFormat="1" x14ac:dyDescent="0.2">
      <c r="A67" s="90" t="s">
        <v>222</v>
      </c>
      <c r="B67" s="91">
        <v>0</v>
      </c>
      <c r="C67" s="91">
        <v>0</v>
      </c>
      <c r="D67" s="92">
        <v>230</v>
      </c>
    </row>
    <row r="68" spans="1:4" s="81" customFormat="1" x14ac:dyDescent="0.2">
      <c r="A68" s="90" t="s">
        <v>223</v>
      </c>
      <c r="B68" s="91">
        <v>120</v>
      </c>
      <c r="C68" s="91">
        <v>0</v>
      </c>
      <c r="D68" s="92">
        <v>360</v>
      </c>
    </row>
    <row r="69" spans="1:4" s="81" customFormat="1" x14ac:dyDescent="0.2">
      <c r="A69" s="90" t="s">
        <v>224</v>
      </c>
      <c r="B69" s="91">
        <v>360</v>
      </c>
      <c r="C69" s="91">
        <v>0</v>
      </c>
      <c r="D69" s="92">
        <v>320</v>
      </c>
    </row>
    <row r="70" spans="1:4" s="81" customFormat="1" x14ac:dyDescent="0.2">
      <c r="A70" s="90" t="s">
        <v>225</v>
      </c>
      <c r="B70" s="91">
        <v>760</v>
      </c>
      <c r="C70" s="91">
        <v>0</v>
      </c>
      <c r="D70" s="92">
        <v>810</v>
      </c>
    </row>
    <row r="71" spans="1:4" s="81" customFormat="1" x14ac:dyDescent="0.2">
      <c r="A71" s="90" t="s">
        <v>226</v>
      </c>
      <c r="B71" s="91">
        <v>20</v>
      </c>
      <c r="C71" s="91">
        <v>0</v>
      </c>
      <c r="D71" s="92">
        <v>90</v>
      </c>
    </row>
    <row r="72" spans="1:4" s="81" customFormat="1" x14ac:dyDescent="0.2">
      <c r="A72" s="90" t="s">
        <v>227</v>
      </c>
      <c r="B72" s="91">
        <v>30</v>
      </c>
      <c r="C72" s="91">
        <v>0</v>
      </c>
      <c r="D72" s="92">
        <v>150</v>
      </c>
    </row>
    <row r="73" spans="1:4" s="81" customFormat="1" x14ac:dyDescent="0.2">
      <c r="A73" s="90" t="s">
        <v>228</v>
      </c>
      <c r="B73" s="91">
        <v>0</v>
      </c>
      <c r="C73" s="91">
        <v>0</v>
      </c>
      <c r="D73" s="92">
        <v>220</v>
      </c>
    </row>
    <row r="74" spans="1:4" s="81" customFormat="1" x14ac:dyDescent="0.2">
      <c r="A74" s="90" t="s">
        <v>229</v>
      </c>
      <c r="B74" s="91">
        <v>150</v>
      </c>
      <c r="C74" s="91">
        <v>0</v>
      </c>
      <c r="D74" s="92">
        <v>360</v>
      </c>
    </row>
    <row r="75" spans="1:4" s="81" customFormat="1" x14ac:dyDescent="0.2">
      <c r="A75" s="90" t="s">
        <v>230</v>
      </c>
      <c r="B75" s="91">
        <v>80</v>
      </c>
      <c r="C75" s="91">
        <v>0</v>
      </c>
      <c r="D75" s="92">
        <v>200</v>
      </c>
    </row>
    <row r="76" spans="1:4" s="81" customFormat="1" x14ac:dyDescent="0.2">
      <c r="A76" s="90" t="s">
        <v>231</v>
      </c>
      <c r="B76" s="91">
        <v>100</v>
      </c>
      <c r="C76" s="91">
        <v>0</v>
      </c>
      <c r="D76" s="92">
        <v>430</v>
      </c>
    </row>
    <row r="77" spans="1:4" s="81" customFormat="1" x14ac:dyDescent="0.2">
      <c r="A77" s="90" t="s">
        <v>232</v>
      </c>
      <c r="B77" s="91">
        <v>920</v>
      </c>
      <c r="C77" s="91">
        <v>10</v>
      </c>
      <c r="D77" s="92">
        <v>6640</v>
      </c>
    </row>
    <row r="78" spans="1:4" s="81" customFormat="1" x14ac:dyDescent="0.2">
      <c r="A78" s="90" t="s">
        <v>233</v>
      </c>
      <c r="B78" s="91">
        <v>20</v>
      </c>
      <c r="C78" s="91">
        <v>0</v>
      </c>
      <c r="D78" s="92">
        <v>260</v>
      </c>
    </row>
    <row r="79" spans="1:4" s="81" customFormat="1" x14ac:dyDescent="0.2">
      <c r="A79" s="90" t="s">
        <v>234</v>
      </c>
      <c r="B79" s="91">
        <v>0</v>
      </c>
      <c r="C79" s="91">
        <v>0</v>
      </c>
      <c r="D79" s="92">
        <v>210</v>
      </c>
    </row>
    <row r="80" spans="1:4" s="81" customFormat="1" x14ac:dyDescent="0.2">
      <c r="A80" s="90" t="s">
        <v>235</v>
      </c>
      <c r="B80" s="91">
        <v>100</v>
      </c>
      <c r="C80" s="91">
        <v>0</v>
      </c>
      <c r="D80" s="92">
        <v>480</v>
      </c>
    </row>
    <row r="81" spans="1:4" s="81" customFormat="1" x14ac:dyDescent="0.2">
      <c r="A81" s="90" t="s">
        <v>236</v>
      </c>
      <c r="B81" s="91">
        <v>150</v>
      </c>
      <c r="C81" s="91">
        <v>0</v>
      </c>
      <c r="D81" s="92">
        <v>890</v>
      </c>
    </row>
    <row r="82" spans="1:4" s="81" customFormat="1" x14ac:dyDescent="0.2">
      <c r="A82" s="90" t="s">
        <v>237</v>
      </c>
      <c r="B82" s="91">
        <v>0</v>
      </c>
      <c r="C82" s="91">
        <v>0</v>
      </c>
      <c r="D82" s="92">
        <v>0</v>
      </c>
    </row>
    <row r="83" spans="1:4" s="81" customFormat="1" x14ac:dyDescent="0.2">
      <c r="A83" s="90" t="s">
        <v>238</v>
      </c>
      <c r="B83" s="91">
        <v>20</v>
      </c>
      <c r="C83" s="91">
        <v>0</v>
      </c>
      <c r="D83" s="92">
        <v>60</v>
      </c>
    </row>
    <row r="84" spans="1:4" s="81" customFormat="1" x14ac:dyDescent="0.2">
      <c r="A84" s="90" t="s">
        <v>239</v>
      </c>
      <c r="B84" s="91">
        <v>150</v>
      </c>
      <c r="C84" s="91">
        <v>0</v>
      </c>
      <c r="D84" s="92">
        <v>960</v>
      </c>
    </row>
    <row r="85" spans="1:4" s="81" customFormat="1" x14ac:dyDescent="0.2">
      <c r="A85" s="90" t="s">
        <v>240</v>
      </c>
      <c r="B85" s="91">
        <v>280</v>
      </c>
      <c r="C85" s="91">
        <v>0</v>
      </c>
      <c r="D85" s="92">
        <v>250</v>
      </c>
    </row>
    <row r="86" spans="1:4" s="81" customFormat="1" x14ac:dyDescent="0.2">
      <c r="A86" s="90" t="s">
        <v>241</v>
      </c>
      <c r="B86" s="91">
        <v>100</v>
      </c>
      <c r="C86" s="91">
        <v>0</v>
      </c>
      <c r="D86" s="92">
        <v>660</v>
      </c>
    </row>
    <row r="87" spans="1:4" s="81" customFormat="1" x14ac:dyDescent="0.2">
      <c r="A87" s="90" t="s">
        <v>242</v>
      </c>
      <c r="B87" s="91">
        <v>50</v>
      </c>
      <c r="C87" s="91">
        <v>0</v>
      </c>
      <c r="D87" s="92">
        <v>320</v>
      </c>
    </row>
    <row r="88" spans="1:4" s="81" customFormat="1" x14ac:dyDescent="0.2">
      <c r="A88" s="90" t="s">
        <v>243</v>
      </c>
      <c r="B88" s="91">
        <v>110</v>
      </c>
      <c r="C88" s="91">
        <v>0</v>
      </c>
      <c r="D88" s="92">
        <v>530</v>
      </c>
    </row>
    <row r="89" spans="1:4" s="81" customFormat="1" x14ac:dyDescent="0.2">
      <c r="A89" s="90" t="s">
        <v>244</v>
      </c>
      <c r="B89" s="91">
        <v>110</v>
      </c>
      <c r="C89" s="91">
        <v>0</v>
      </c>
      <c r="D89" s="92">
        <v>660</v>
      </c>
    </row>
    <row r="90" spans="1:4" s="81" customFormat="1" x14ac:dyDescent="0.2">
      <c r="A90" s="90" t="s">
        <v>245</v>
      </c>
      <c r="B90" s="91">
        <v>100</v>
      </c>
      <c r="C90" s="91">
        <v>0</v>
      </c>
      <c r="D90" s="92">
        <v>270</v>
      </c>
    </row>
    <row r="91" spans="1:4" s="81" customFormat="1" x14ac:dyDescent="0.2">
      <c r="A91" s="90" t="s">
        <v>246</v>
      </c>
      <c r="B91" s="91">
        <v>130</v>
      </c>
      <c r="C91" s="91">
        <v>0</v>
      </c>
      <c r="D91" s="92">
        <v>780</v>
      </c>
    </row>
    <row r="92" spans="1:4" s="81" customFormat="1" x14ac:dyDescent="0.2">
      <c r="A92" s="90" t="s">
        <v>247</v>
      </c>
      <c r="B92" s="91">
        <v>270</v>
      </c>
      <c r="C92" s="91">
        <v>0</v>
      </c>
      <c r="D92" s="92">
        <v>1300</v>
      </c>
    </row>
    <row r="93" spans="1:4" s="81" customFormat="1" x14ac:dyDescent="0.2">
      <c r="A93" s="90" t="s">
        <v>248</v>
      </c>
      <c r="B93" s="91">
        <v>70</v>
      </c>
      <c r="C93" s="91">
        <v>0</v>
      </c>
      <c r="D93" s="92">
        <v>260</v>
      </c>
    </row>
    <row r="94" spans="1:4" s="81" customFormat="1" x14ac:dyDescent="0.2">
      <c r="A94" s="90" t="s">
        <v>249</v>
      </c>
      <c r="B94" s="91">
        <v>270</v>
      </c>
      <c r="C94" s="91">
        <v>0</v>
      </c>
      <c r="D94" s="92">
        <v>550</v>
      </c>
    </row>
    <row r="95" spans="1:4" s="81" customFormat="1" x14ac:dyDescent="0.2">
      <c r="A95" s="90" t="s">
        <v>250</v>
      </c>
      <c r="B95" s="91">
        <v>1020</v>
      </c>
      <c r="C95" s="91">
        <v>0</v>
      </c>
      <c r="D95" s="92">
        <v>3050</v>
      </c>
    </row>
    <row r="96" spans="1:4" s="81" customFormat="1" x14ac:dyDescent="0.2">
      <c r="A96" s="90" t="s">
        <v>251</v>
      </c>
      <c r="B96" s="91">
        <v>110</v>
      </c>
      <c r="C96" s="91">
        <v>0</v>
      </c>
      <c r="D96" s="92">
        <v>320</v>
      </c>
    </row>
    <row r="97" spans="1:4" s="81" customFormat="1" x14ac:dyDescent="0.2">
      <c r="A97" s="90" t="s">
        <v>252</v>
      </c>
      <c r="B97" s="91">
        <v>190</v>
      </c>
      <c r="C97" s="91">
        <v>0</v>
      </c>
      <c r="D97" s="92">
        <v>500</v>
      </c>
    </row>
    <row r="98" spans="1:4" s="81" customFormat="1" x14ac:dyDescent="0.2">
      <c r="A98" s="90" t="s">
        <v>253</v>
      </c>
      <c r="B98" s="91">
        <v>40</v>
      </c>
      <c r="C98" s="91">
        <v>0</v>
      </c>
      <c r="D98" s="92">
        <v>110</v>
      </c>
    </row>
    <row r="99" spans="1:4" s="81" customFormat="1" x14ac:dyDescent="0.2">
      <c r="A99" s="90" t="s">
        <v>254</v>
      </c>
      <c r="B99" s="91">
        <v>40</v>
      </c>
      <c r="C99" s="91">
        <v>0</v>
      </c>
      <c r="D99" s="92">
        <v>150</v>
      </c>
    </row>
    <row r="100" spans="1:4" s="81" customFormat="1" x14ac:dyDescent="0.2">
      <c r="A100" s="90" t="s">
        <v>255</v>
      </c>
      <c r="B100" s="91">
        <v>100</v>
      </c>
      <c r="C100" s="91">
        <v>0</v>
      </c>
      <c r="D100" s="92">
        <v>70</v>
      </c>
    </row>
    <row r="101" spans="1:4" s="81" customFormat="1" x14ac:dyDescent="0.2">
      <c r="A101" s="90" t="s">
        <v>256</v>
      </c>
      <c r="B101" s="91">
        <v>130</v>
      </c>
      <c r="C101" s="91">
        <v>0</v>
      </c>
      <c r="D101" s="92">
        <v>480</v>
      </c>
    </row>
    <row r="102" spans="1:4" s="81" customFormat="1" x14ac:dyDescent="0.2">
      <c r="A102" s="90" t="s">
        <v>257</v>
      </c>
      <c r="B102" s="91">
        <v>130</v>
      </c>
      <c r="C102" s="91">
        <v>0</v>
      </c>
      <c r="D102" s="92">
        <v>280</v>
      </c>
    </row>
    <row r="103" spans="1:4" s="81" customFormat="1" x14ac:dyDescent="0.2">
      <c r="A103" s="90" t="s">
        <v>258</v>
      </c>
      <c r="B103" s="91">
        <v>30</v>
      </c>
      <c r="C103" s="91">
        <v>0</v>
      </c>
      <c r="D103" s="92">
        <v>120</v>
      </c>
    </row>
    <row r="104" spans="1:4" s="81" customFormat="1" x14ac:dyDescent="0.2">
      <c r="A104" s="90" t="s">
        <v>259</v>
      </c>
      <c r="B104" s="91">
        <v>30</v>
      </c>
      <c r="C104" s="91">
        <v>0</v>
      </c>
      <c r="D104" s="92">
        <v>100</v>
      </c>
    </row>
    <row r="105" spans="1:4" s="81" customFormat="1" x14ac:dyDescent="0.2">
      <c r="A105" s="90" t="s">
        <v>260</v>
      </c>
      <c r="B105" s="91">
        <v>10</v>
      </c>
      <c r="C105" s="91">
        <v>0</v>
      </c>
      <c r="D105" s="92">
        <v>20</v>
      </c>
    </row>
    <row r="106" spans="1:4" s="81" customFormat="1" x14ac:dyDescent="0.2">
      <c r="A106" s="90" t="s">
        <v>261</v>
      </c>
      <c r="B106" s="91">
        <v>60</v>
      </c>
      <c r="C106" s="91">
        <v>0</v>
      </c>
      <c r="D106" s="92">
        <v>220</v>
      </c>
    </row>
    <row r="107" spans="1:4" s="81" customFormat="1" x14ac:dyDescent="0.2">
      <c r="A107" s="90" t="s">
        <v>262</v>
      </c>
      <c r="B107" s="91">
        <v>220</v>
      </c>
      <c r="C107" s="91">
        <v>0</v>
      </c>
      <c r="D107" s="92">
        <v>640</v>
      </c>
    </row>
    <row r="108" spans="1:4" s="81" customFormat="1" x14ac:dyDescent="0.2">
      <c r="A108" s="90" t="s">
        <v>263</v>
      </c>
      <c r="B108" s="91">
        <v>2420</v>
      </c>
      <c r="C108" s="91">
        <v>20</v>
      </c>
      <c r="D108" s="92">
        <v>8990</v>
      </c>
    </row>
    <row r="109" spans="1:4" s="81" customFormat="1" x14ac:dyDescent="0.2">
      <c r="A109" s="90" t="s">
        <v>264</v>
      </c>
      <c r="B109" s="91">
        <v>160</v>
      </c>
      <c r="C109" s="91">
        <v>0</v>
      </c>
      <c r="D109" s="92">
        <v>1040</v>
      </c>
    </row>
    <row r="110" spans="1:4" s="81" customFormat="1" x14ac:dyDescent="0.2">
      <c r="A110" s="90" t="s">
        <v>265</v>
      </c>
      <c r="B110" s="91">
        <v>30</v>
      </c>
      <c r="C110" s="91">
        <v>0</v>
      </c>
      <c r="D110" s="92">
        <v>80</v>
      </c>
    </row>
    <row r="111" spans="1:4" s="81" customFormat="1" x14ac:dyDescent="0.2">
      <c r="A111" s="90" t="s">
        <v>266</v>
      </c>
      <c r="B111" s="91">
        <v>70</v>
      </c>
      <c r="C111" s="91">
        <v>0</v>
      </c>
      <c r="D111" s="92">
        <v>250</v>
      </c>
    </row>
    <row r="112" spans="1:4" s="81" customFormat="1" x14ac:dyDescent="0.2">
      <c r="A112" s="90" t="s">
        <v>267</v>
      </c>
      <c r="B112" s="91">
        <v>100</v>
      </c>
      <c r="C112" s="91">
        <v>0</v>
      </c>
      <c r="D112" s="92">
        <v>480</v>
      </c>
    </row>
    <row r="113" spans="1:4" s="81" customFormat="1" x14ac:dyDescent="0.2">
      <c r="A113" s="90" t="s">
        <v>268</v>
      </c>
      <c r="B113" s="91">
        <v>340</v>
      </c>
      <c r="C113" s="91">
        <v>0</v>
      </c>
      <c r="D113" s="92">
        <v>1090</v>
      </c>
    </row>
    <row r="114" spans="1:4" s="81" customFormat="1" x14ac:dyDescent="0.2">
      <c r="A114" s="90" t="s">
        <v>269</v>
      </c>
      <c r="B114" s="91">
        <v>250</v>
      </c>
      <c r="C114" s="91">
        <v>0</v>
      </c>
      <c r="D114" s="92">
        <v>1160</v>
      </c>
    </row>
    <row r="115" spans="1:4" s="81" customFormat="1" x14ac:dyDescent="0.2">
      <c r="A115" s="90" t="s">
        <v>270</v>
      </c>
      <c r="B115" s="91">
        <v>520</v>
      </c>
      <c r="C115" s="91">
        <v>0</v>
      </c>
      <c r="D115" s="92">
        <v>220</v>
      </c>
    </row>
    <row r="116" spans="1:4" s="81" customFormat="1" x14ac:dyDescent="0.2">
      <c r="A116" s="90" t="s">
        <v>271</v>
      </c>
      <c r="B116" s="91">
        <v>540</v>
      </c>
      <c r="C116" s="91">
        <v>0</v>
      </c>
      <c r="D116" s="92">
        <v>2230</v>
      </c>
    </row>
    <row r="117" spans="1:4" s="81" customFormat="1" x14ac:dyDescent="0.2">
      <c r="A117" s="90" t="s">
        <v>272</v>
      </c>
      <c r="B117" s="91">
        <v>1660</v>
      </c>
      <c r="C117" s="91">
        <v>0</v>
      </c>
      <c r="D117" s="92">
        <v>1040</v>
      </c>
    </row>
    <row r="118" spans="1:4" s="81" customFormat="1" x14ac:dyDescent="0.2">
      <c r="A118" s="90" t="s">
        <v>273</v>
      </c>
      <c r="B118" s="91" t="s">
        <v>274</v>
      </c>
      <c r="C118" s="91" t="s">
        <v>274</v>
      </c>
      <c r="D118" s="92">
        <v>34980</v>
      </c>
    </row>
    <row r="119" spans="1:4" s="81" customFormat="1" x14ac:dyDescent="0.2">
      <c r="A119" s="90" t="s">
        <v>275</v>
      </c>
      <c r="B119" s="91">
        <v>30</v>
      </c>
      <c r="C119" s="91">
        <v>0</v>
      </c>
      <c r="D119" s="92">
        <v>60</v>
      </c>
    </row>
    <row r="120" spans="1:4" s="81" customFormat="1" x14ac:dyDescent="0.2">
      <c r="A120" s="90" t="s">
        <v>276</v>
      </c>
      <c r="B120" s="91">
        <v>150</v>
      </c>
      <c r="C120" s="91">
        <v>0</v>
      </c>
      <c r="D120" s="92">
        <v>250</v>
      </c>
    </row>
    <row r="121" spans="1:4" s="81" customFormat="1" x14ac:dyDescent="0.2">
      <c r="A121" s="90" t="s">
        <v>277</v>
      </c>
      <c r="B121" s="91">
        <v>230</v>
      </c>
      <c r="C121" s="91">
        <v>0</v>
      </c>
      <c r="D121" s="92">
        <v>830</v>
      </c>
    </row>
    <row r="122" spans="1:4" s="81" customFormat="1" x14ac:dyDescent="0.2">
      <c r="A122" s="90" t="s">
        <v>278</v>
      </c>
      <c r="B122" s="91">
        <v>150</v>
      </c>
      <c r="C122" s="91">
        <v>0</v>
      </c>
      <c r="D122" s="92">
        <v>100</v>
      </c>
    </row>
    <row r="123" spans="1:4" s="81" customFormat="1" x14ac:dyDescent="0.2">
      <c r="A123" s="90" t="s">
        <v>279</v>
      </c>
      <c r="B123" s="91">
        <v>130</v>
      </c>
      <c r="C123" s="91">
        <v>0</v>
      </c>
      <c r="D123" s="92">
        <v>160</v>
      </c>
    </row>
    <row r="124" spans="1:4" s="81" customFormat="1" x14ac:dyDescent="0.2">
      <c r="A124" s="90" t="s">
        <v>280</v>
      </c>
      <c r="B124" s="91">
        <v>110</v>
      </c>
      <c r="C124" s="91">
        <v>0</v>
      </c>
      <c r="D124" s="92">
        <v>290</v>
      </c>
    </row>
    <row r="125" spans="1:4" s="81" customFormat="1" x14ac:dyDescent="0.2">
      <c r="A125" s="90" t="s">
        <v>281</v>
      </c>
      <c r="B125" s="91">
        <v>250</v>
      </c>
      <c r="C125" s="91">
        <v>0</v>
      </c>
      <c r="D125" s="92">
        <v>400</v>
      </c>
    </row>
    <row r="126" spans="1:4" s="81" customFormat="1" x14ac:dyDescent="0.2">
      <c r="A126" s="90" t="s">
        <v>282</v>
      </c>
      <c r="B126" s="91">
        <v>140</v>
      </c>
      <c r="C126" s="91">
        <v>0</v>
      </c>
      <c r="D126" s="92">
        <v>260</v>
      </c>
    </row>
    <row r="127" spans="1:4" s="81" customFormat="1" x14ac:dyDescent="0.2">
      <c r="A127" s="90" t="s">
        <v>283</v>
      </c>
      <c r="B127" s="91">
        <v>60</v>
      </c>
      <c r="C127" s="91">
        <v>0</v>
      </c>
      <c r="D127" s="92">
        <v>300</v>
      </c>
    </row>
    <row r="128" spans="1:4" s="81" customFormat="1" x14ac:dyDescent="0.2">
      <c r="A128" s="90" t="s">
        <v>284</v>
      </c>
      <c r="B128" s="91">
        <v>1340</v>
      </c>
      <c r="C128" s="91">
        <v>0</v>
      </c>
      <c r="D128" s="92">
        <v>3120</v>
      </c>
    </row>
    <row r="129" spans="1:4" s="81" customFormat="1" x14ac:dyDescent="0.2">
      <c r="A129" s="90" t="s">
        <v>285</v>
      </c>
      <c r="B129" s="91">
        <v>390</v>
      </c>
      <c r="C129" s="91">
        <v>10</v>
      </c>
      <c r="D129" s="92">
        <v>1830</v>
      </c>
    </row>
    <row r="130" spans="1:4" s="81" customFormat="1" x14ac:dyDescent="0.2">
      <c r="A130" s="90" t="s">
        <v>286</v>
      </c>
      <c r="B130" s="91">
        <v>150</v>
      </c>
      <c r="C130" s="91">
        <v>0</v>
      </c>
      <c r="D130" s="92">
        <v>730</v>
      </c>
    </row>
    <row r="131" spans="1:4" s="81" customFormat="1" x14ac:dyDescent="0.2">
      <c r="A131" s="90" t="s">
        <v>287</v>
      </c>
      <c r="B131" s="91">
        <v>150</v>
      </c>
      <c r="C131" s="91">
        <v>0</v>
      </c>
      <c r="D131" s="92">
        <v>230</v>
      </c>
    </row>
    <row r="132" spans="1:4" s="81" customFormat="1" x14ac:dyDescent="0.2">
      <c r="A132" s="90" t="s">
        <v>288</v>
      </c>
      <c r="B132" s="91">
        <v>170</v>
      </c>
      <c r="C132" s="91">
        <v>0</v>
      </c>
      <c r="D132" s="92">
        <v>720</v>
      </c>
    </row>
    <row r="133" spans="1:4" s="81" customFormat="1" x14ac:dyDescent="0.2">
      <c r="A133" s="90" t="s">
        <v>289</v>
      </c>
      <c r="B133" s="91">
        <v>80</v>
      </c>
      <c r="C133" s="91">
        <v>0</v>
      </c>
      <c r="D133" s="92">
        <v>200</v>
      </c>
    </row>
    <row r="134" spans="1:4" s="81" customFormat="1" x14ac:dyDescent="0.2">
      <c r="A134" s="90" t="s">
        <v>290</v>
      </c>
      <c r="B134" s="91">
        <v>90</v>
      </c>
      <c r="C134" s="91">
        <v>0</v>
      </c>
      <c r="D134" s="92">
        <v>1560</v>
      </c>
    </row>
    <row r="135" spans="1:4" s="81" customFormat="1" x14ac:dyDescent="0.2">
      <c r="A135" s="90" t="s">
        <v>291</v>
      </c>
      <c r="B135" s="91">
        <v>1280</v>
      </c>
      <c r="C135" s="91">
        <v>0</v>
      </c>
      <c r="D135" s="92">
        <v>1920</v>
      </c>
    </row>
    <row r="136" spans="1:4" s="81" customFormat="1" x14ac:dyDescent="0.2">
      <c r="A136" s="90" t="s">
        <v>292</v>
      </c>
      <c r="B136" s="91">
        <v>310</v>
      </c>
      <c r="C136" s="91">
        <v>0</v>
      </c>
      <c r="D136" s="92">
        <v>1380</v>
      </c>
    </row>
    <row r="137" spans="1:4" s="81" customFormat="1" x14ac:dyDescent="0.2">
      <c r="A137" s="90" t="s">
        <v>293</v>
      </c>
      <c r="B137" s="91">
        <v>440</v>
      </c>
      <c r="C137" s="91">
        <v>0</v>
      </c>
      <c r="D137" s="92">
        <v>650</v>
      </c>
    </row>
    <row r="138" spans="1:4" s="81" customFormat="1" x14ac:dyDescent="0.2">
      <c r="A138" s="90" t="s">
        <v>294</v>
      </c>
      <c r="B138" s="91">
        <v>90</v>
      </c>
      <c r="C138" s="91">
        <v>0</v>
      </c>
      <c r="D138" s="92">
        <v>120</v>
      </c>
    </row>
    <row r="139" spans="1:4" s="81" customFormat="1" x14ac:dyDescent="0.2">
      <c r="A139" s="90" t="s">
        <v>295</v>
      </c>
      <c r="B139" s="91">
        <v>80</v>
      </c>
      <c r="C139" s="91">
        <v>0</v>
      </c>
      <c r="D139" s="92">
        <v>260</v>
      </c>
    </row>
    <row r="140" spans="1:4" s="81" customFormat="1" x14ac:dyDescent="0.2">
      <c r="A140" s="90" t="s">
        <v>296</v>
      </c>
      <c r="B140" s="91">
        <v>160</v>
      </c>
      <c r="C140" s="91">
        <v>0</v>
      </c>
      <c r="D140" s="92">
        <v>100</v>
      </c>
    </row>
    <row r="141" spans="1:4" s="81" customFormat="1" x14ac:dyDescent="0.2">
      <c r="A141" s="90" t="s">
        <v>297</v>
      </c>
      <c r="B141" s="91">
        <v>150</v>
      </c>
      <c r="C141" s="91">
        <v>0</v>
      </c>
      <c r="D141" s="92">
        <v>470</v>
      </c>
    </row>
    <row r="142" spans="1:4" s="81" customFormat="1" x14ac:dyDescent="0.2">
      <c r="A142" s="90" t="s">
        <v>298</v>
      </c>
      <c r="B142" s="91">
        <v>50</v>
      </c>
      <c r="C142" s="91">
        <v>0</v>
      </c>
      <c r="D142" s="92">
        <v>100</v>
      </c>
    </row>
    <row r="143" spans="1:4" s="81" customFormat="1" x14ac:dyDescent="0.2">
      <c r="A143" s="90" t="s">
        <v>299</v>
      </c>
      <c r="B143" s="91">
        <v>30</v>
      </c>
      <c r="C143" s="91">
        <v>0</v>
      </c>
      <c r="D143" s="92">
        <v>80</v>
      </c>
    </row>
    <row r="144" spans="1:4" s="81" customFormat="1" x14ac:dyDescent="0.2">
      <c r="A144" s="90" t="s">
        <v>300</v>
      </c>
      <c r="B144" s="91">
        <v>100</v>
      </c>
      <c r="C144" s="91">
        <v>0</v>
      </c>
      <c r="D144" s="92">
        <v>170</v>
      </c>
    </row>
    <row r="145" spans="1:4" s="81" customFormat="1" x14ac:dyDescent="0.2">
      <c r="A145" s="90" t="s">
        <v>301</v>
      </c>
      <c r="B145" s="91">
        <v>480</v>
      </c>
      <c r="C145" s="91">
        <v>0</v>
      </c>
      <c r="D145" s="92">
        <v>1390</v>
      </c>
    </row>
    <row r="146" spans="1:4" s="81" customFormat="1" x14ac:dyDescent="0.2">
      <c r="A146" s="90" t="s">
        <v>302</v>
      </c>
      <c r="B146" s="91">
        <v>90</v>
      </c>
      <c r="C146" s="91">
        <v>0</v>
      </c>
      <c r="D146" s="92">
        <v>490</v>
      </c>
    </row>
    <row r="147" spans="1:4" s="81" customFormat="1" x14ac:dyDescent="0.2">
      <c r="A147" s="90" t="s">
        <v>303</v>
      </c>
      <c r="B147" s="91">
        <v>50</v>
      </c>
      <c r="C147" s="91">
        <v>0</v>
      </c>
      <c r="D147" s="92">
        <v>110</v>
      </c>
    </row>
    <row r="148" spans="1:4" s="81" customFormat="1" x14ac:dyDescent="0.2">
      <c r="A148" s="90" t="s">
        <v>304</v>
      </c>
      <c r="B148" s="91">
        <v>20</v>
      </c>
      <c r="C148" s="91">
        <v>0</v>
      </c>
      <c r="D148" s="92">
        <v>150</v>
      </c>
    </row>
    <row r="149" spans="1:4" x14ac:dyDescent="0.2">
      <c r="A149" s="90" t="s">
        <v>305</v>
      </c>
      <c r="B149" s="91">
        <v>150</v>
      </c>
      <c r="C149" s="91">
        <v>0</v>
      </c>
      <c r="D149" s="92">
        <v>320</v>
      </c>
    </row>
    <row r="150" spans="1:4" x14ac:dyDescent="0.2">
      <c r="A150" s="90" t="s">
        <v>306</v>
      </c>
      <c r="B150" s="91">
        <v>290</v>
      </c>
      <c r="C150" s="91">
        <v>0</v>
      </c>
      <c r="D150" s="92">
        <v>1280</v>
      </c>
    </row>
    <row r="151" spans="1:4" x14ac:dyDescent="0.2">
      <c r="A151" s="90" t="s">
        <v>307</v>
      </c>
      <c r="B151" s="91">
        <v>150</v>
      </c>
      <c r="C151" s="91">
        <v>0</v>
      </c>
      <c r="D151" s="92">
        <v>330</v>
      </c>
    </row>
    <row r="152" spans="1:4" x14ac:dyDescent="0.2">
      <c r="A152" s="90" t="s">
        <v>308</v>
      </c>
      <c r="B152" s="91">
        <v>170</v>
      </c>
      <c r="C152" s="91">
        <v>0</v>
      </c>
      <c r="D152" s="92">
        <v>350</v>
      </c>
    </row>
    <row r="153" spans="1:4" x14ac:dyDescent="0.2">
      <c r="A153" s="90" t="s">
        <v>309</v>
      </c>
      <c r="B153" s="91">
        <v>1030</v>
      </c>
      <c r="C153" s="91">
        <v>0</v>
      </c>
      <c r="D153" s="92">
        <v>3430</v>
      </c>
    </row>
    <row r="154" spans="1:4" x14ac:dyDescent="0.2">
      <c r="A154" s="90" t="s">
        <v>310</v>
      </c>
      <c r="B154" s="91">
        <v>10</v>
      </c>
      <c r="C154" s="91">
        <v>0</v>
      </c>
      <c r="D154" s="92">
        <v>330</v>
      </c>
    </row>
    <row r="155" spans="1:4" x14ac:dyDescent="0.2">
      <c r="A155" s="90" t="s">
        <v>311</v>
      </c>
      <c r="B155" s="91">
        <v>340</v>
      </c>
      <c r="C155" s="91">
        <v>0</v>
      </c>
      <c r="D155" s="92">
        <v>1470</v>
      </c>
    </row>
    <row r="156" spans="1:4" x14ac:dyDescent="0.2">
      <c r="A156" s="90" t="s">
        <v>312</v>
      </c>
      <c r="B156" s="91">
        <v>230</v>
      </c>
      <c r="C156" s="91">
        <v>0</v>
      </c>
      <c r="D156" s="92">
        <v>480</v>
      </c>
    </row>
    <row r="157" spans="1:4" x14ac:dyDescent="0.2">
      <c r="A157" s="90" t="s">
        <v>313</v>
      </c>
      <c r="B157" s="91">
        <v>70</v>
      </c>
      <c r="C157" s="91">
        <v>0</v>
      </c>
      <c r="D157" s="92">
        <v>160</v>
      </c>
    </row>
    <row r="158" spans="1:4" x14ac:dyDescent="0.2">
      <c r="A158" s="90" t="s">
        <v>314</v>
      </c>
      <c r="B158" s="91">
        <v>30</v>
      </c>
      <c r="C158" s="91">
        <v>0</v>
      </c>
      <c r="D158" s="92">
        <v>190</v>
      </c>
    </row>
    <row r="159" spans="1:4" x14ac:dyDescent="0.2">
      <c r="A159" s="90" t="s">
        <v>315</v>
      </c>
      <c r="B159" s="91">
        <v>160</v>
      </c>
      <c r="C159" s="91">
        <v>0</v>
      </c>
      <c r="D159" s="92">
        <v>1730</v>
      </c>
    </row>
    <row r="160" spans="1:4" x14ac:dyDescent="0.2">
      <c r="A160" s="90" t="s">
        <v>316</v>
      </c>
      <c r="B160" s="91">
        <v>460</v>
      </c>
      <c r="C160" s="91">
        <v>20</v>
      </c>
      <c r="D160" s="92">
        <v>2770</v>
      </c>
    </row>
    <row r="161" spans="1:4" x14ac:dyDescent="0.2">
      <c r="A161" s="90" t="s">
        <v>317</v>
      </c>
      <c r="B161" s="91">
        <v>130</v>
      </c>
      <c r="C161" s="91">
        <v>0</v>
      </c>
      <c r="D161" s="92">
        <v>3450</v>
      </c>
    </row>
    <row r="162" spans="1:4" x14ac:dyDescent="0.2">
      <c r="A162" s="90" t="s">
        <v>318</v>
      </c>
      <c r="B162" s="91">
        <v>190</v>
      </c>
      <c r="C162" s="91">
        <v>0</v>
      </c>
      <c r="D162" s="92">
        <v>760</v>
      </c>
    </row>
    <row r="163" spans="1:4" x14ac:dyDescent="0.2">
      <c r="A163" s="90" t="s">
        <v>319</v>
      </c>
      <c r="B163" s="91">
        <v>350</v>
      </c>
      <c r="C163" s="91">
        <v>0</v>
      </c>
      <c r="D163" s="92">
        <v>1550</v>
      </c>
    </row>
    <row r="164" spans="1:4" x14ac:dyDescent="0.2">
      <c r="A164" s="90" t="s">
        <v>320</v>
      </c>
      <c r="B164" s="91">
        <v>3020</v>
      </c>
      <c r="C164" s="91">
        <v>10</v>
      </c>
      <c r="D164" s="92">
        <v>21490</v>
      </c>
    </row>
    <row r="165" spans="1:4" x14ac:dyDescent="0.2">
      <c r="A165" s="90" t="s">
        <v>321</v>
      </c>
      <c r="B165" s="91">
        <v>10</v>
      </c>
      <c r="C165" s="91">
        <v>0</v>
      </c>
      <c r="D165" s="92">
        <v>140</v>
      </c>
    </row>
    <row r="166" spans="1:4" x14ac:dyDescent="0.2">
      <c r="A166" s="90" t="s">
        <v>322</v>
      </c>
      <c r="B166" s="91">
        <v>40</v>
      </c>
      <c r="C166" s="91">
        <v>0</v>
      </c>
      <c r="D166" s="92">
        <v>700</v>
      </c>
    </row>
    <row r="167" spans="1:4" x14ac:dyDescent="0.2">
      <c r="A167" s="90" t="s">
        <v>323</v>
      </c>
      <c r="B167" s="91">
        <v>20</v>
      </c>
      <c r="C167" s="91">
        <v>0</v>
      </c>
      <c r="D167" s="92">
        <v>310</v>
      </c>
    </row>
    <row r="168" spans="1:4" x14ac:dyDescent="0.2">
      <c r="A168" s="90" t="s">
        <v>324</v>
      </c>
      <c r="B168" s="91">
        <v>50</v>
      </c>
      <c r="C168" s="91">
        <v>0</v>
      </c>
      <c r="D168" s="92">
        <v>230</v>
      </c>
    </row>
    <row r="169" spans="1:4" x14ac:dyDescent="0.2">
      <c r="A169" s="90" t="s">
        <v>325</v>
      </c>
      <c r="B169" s="91">
        <v>90</v>
      </c>
      <c r="C169" s="91">
        <v>0</v>
      </c>
      <c r="D169" s="92">
        <v>230</v>
      </c>
    </row>
    <row r="170" spans="1:4" x14ac:dyDescent="0.2">
      <c r="A170" s="90" t="s">
        <v>326</v>
      </c>
      <c r="B170" s="91">
        <v>120</v>
      </c>
      <c r="C170" s="91">
        <v>0</v>
      </c>
      <c r="D170" s="92">
        <v>800</v>
      </c>
    </row>
    <row r="171" spans="1:4" x14ac:dyDescent="0.2">
      <c r="A171" s="90" t="s">
        <v>327</v>
      </c>
      <c r="B171" s="91">
        <v>20</v>
      </c>
      <c r="C171" s="91">
        <v>0</v>
      </c>
      <c r="D171" s="92">
        <v>460</v>
      </c>
    </row>
    <row r="172" spans="1:4" x14ac:dyDescent="0.2">
      <c r="A172" s="90" t="s">
        <v>328</v>
      </c>
      <c r="B172" s="91">
        <v>280</v>
      </c>
      <c r="C172" s="91">
        <v>0</v>
      </c>
      <c r="D172" s="92">
        <v>2890</v>
      </c>
    </row>
    <row r="173" spans="1:4" x14ac:dyDescent="0.2">
      <c r="A173" s="90" t="s">
        <v>329</v>
      </c>
      <c r="B173" s="91">
        <v>50</v>
      </c>
      <c r="C173" s="91">
        <v>0</v>
      </c>
      <c r="D173" s="92">
        <v>320</v>
      </c>
    </row>
    <row r="174" spans="1:4" x14ac:dyDescent="0.2">
      <c r="A174" s="90" t="s">
        <v>330</v>
      </c>
      <c r="B174" s="91">
        <v>70</v>
      </c>
      <c r="C174" s="91">
        <v>0</v>
      </c>
      <c r="D174" s="92">
        <v>190</v>
      </c>
    </row>
    <row r="175" spans="1:4" x14ac:dyDescent="0.2">
      <c r="A175" s="90" t="s">
        <v>331</v>
      </c>
      <c r="B175" s="91">
        <v>80</v>
      </c>
      <c r="C175" s="91">
        <v>0</v>
      </c>
      <c r="D175" s="92">
        <v>710</v>
      </c>
    </row>
    <row r="176" spans="1:4" x14ac:dyDescent="0.2">
      <c r="A176" s="90" t="s">
        <v>332</v>
      </c>
      <c r="B176" s="91">
        <v>70</v>
      </c>
      <c r="C176" s="91">
        <v>0</v>
      </c>
      <c r="D176" s="92">
        <v>210</v>
      </c>
    </row>
    <row r="177" spans="1:4" x14ac:dyDescent="0.2">
      <c r="A177" s="90" t="s">
        <v>333</v>
      </c>
      <c r="B177" s="91">
        <v>190</v>
      </c>
      <c r="C177" s="91">
        <v>0</v>
      </c>
      <c r="D177" s="92">
        <v>400</v>
      </c>
    </row>
    <row r="178" spans="1:4" x14ac:dyDescent="0.2">
      <c r="A178" s="90" t="s">
        <v>334</v>
      </c>
      <c r="B178" s="91">
        <v>40</v>
      </c>
      <c r="C178" s="91">
        <v>0</v>
      </c>
      <c r="D178" s="92">
        <v>290</v>
      </c>
    </row>
    <row r="179" spans="1:4" x14ac:dyDescent="0.2">
      <c r="A179" s="90" t="s">
        <v>335</v>
      </c>
      <c r="B179" s="91">
        <v>20</v>
      </c>
      <c r="C179" s="91">
        <v>0</v>
      </c>
      <c r="D179" s="92">
        <v>80</v>
      </c>
    </row>
    <row r="180" spans="1:4" x14ac:dyDescent="0.2">
      <c r="A180" s="90" t="s">
        <v>336</v>
      </c>
      <c r="B180" s="91">
        <v>20</v>
      </c>
      <c r="C180" s="91">
        <v>0</v>
      </c>
      <c r="D180" s="92">
        <v>460</v>
      </c>
    </row>
    <row r="181" spans="1:4" x14ac:dyDescent="0.2">
      <c r="A181" s="90" t="s">
        <v>337</v>
      </c>
      <c r="B181" s="91">
        <v>210</v>
      </c>
      <c r="C181" s="91">
        <v>0</v>
      </c>
      <c r="D181" s="92">
        <v>820</v>
      </c>
    </row>
    <row r="182" spans="1:4" x14ac:dyDescent="0.2">
      <c r="A182" s="90" t="s">
        <v>338</v>
      </c>
      <c r="B182" s="91">
        <v>2770</v>
      </c>
      <c r="C182" s="91">
        <v>30</v>
      </c>
      <c r="D182" s="92">
        <v>32880</v>
      </c>
    </row>
    <row r="183" spans="1:4" x14ac:dyDescent="0.2">
      <c r="A183" s="90" t="s">
        <v>339</v>
      </c>
      <c r="B183" s="91">
        <v>240</v>
      </c>
      <c r="C183" s="91">
        <v>0</v>
      </c>
      <c r="D183" s="92">
        <v>1360</v>
      </c>
    </row>
    <row r="184" spans="1:4" x14ac:dyDescent="0.2">
      <c r="A184" s="90" t="s">
        <v>340</v>
      </c>
      <c r="B184" s="91">
        <v>290</v>
      </c>
      <c r="C184" s="91">
        <v>0</v>
      </c>
      <c r="D184" s="92">
        <v>2180</v>
      </c>
    </row>
    <row r="185" spans="1:4" x14ac:dyDescent="0.2">
      <c r="A185" s="90" t="s">
        <v>341</v>
      </c>
      <c r="B185" s="91">
        <v>10</v>
      </c>
      <c r="C185" s="91">
        <v>0</v>
      </c>
      <c r="D185" s="92">
        <v>420</v>
      </c>
    </row>
    <row r="186" spans="1:4" x14ac:dyDescent="0.2">
      <c r="A186" s="90" t="s">
        <v>342</v>
      </c>
      <c r="B186" s="91">
        <v>100</v>
      </c>
      <c r="C186" s="91">
        <v>0</v>
      </c>
      <c r="D186" s="92">
        <v>260</v>
      </c>
    </row>
    <row r="187" spans="1:4" x14ac:dyDescent="0.2">
      <c r="A187" s="90" t="s">
        <v>343</v>
      </c>
      <c r="B187" s="91">
        <v>40</v>
      </c>
      <c r="C187" s="91">
        <v>0</v>
      </c>
      <c r="D187" s="92">
        <v>100</v>
      </c>
    </row>
    <row r="188" spans="1:4" x14ac:dyDescent="0.2">
      <c r="A188" s="90" t="s">
        <v>344</v>
      </c>
      <c r="B188" s="91">
        <v>170</v>
      </c>
      <c r="C188" s="91">
        <v>0</v>
      </c>
      <c r="D188" s="92">
        <v>2140</v>
      </c>
    </row>
    <row r="189" spans="1:4" x14ac:dyDescent="0.2">
      <c r="A189" s="90" t="s">
        <v>345</v>
      </c>
      <c r="B189" s="91">
        <v>100</v>
      </c>
      <c r="C189" s="91">
        <v>0</v>
      </c>
      <c r="D189" s="92">
        <v>280</v>
      </c>
    </row>
    <row r="190" spans="1:4" x14ac:dyDescent="0.2">
      <c r="A190" s="90" t="s">
        <v>346</v>
      </c>
      <c r="B190" s="91">
        <v>40</v>
      </c>
      <c r="C190" s="91">
        <v>0</v>
      </c>
      <c r="D190" s="92">
        <v>290</v>
      </c>
    </row>
    <row r="191" spans="1:4" x14ac:dyDescent="0.2">
      <c r="A191" s="90" t="s">
        <v>347</v>
      </c>
      <c r="B191" s="91">
        <v>110</v>
      </c>
      <c r="C191" s="91">
        <v>10</v>
      </c>
      <c r="D191" s="92">
        <v>320</v>
      </c>
    </row>
    <row r="192" spans="1:4" x14ac:dyDescent="0.2">
      <c r="A192" s="90" t="s">
        <v>348</v>
      </c>
      <c r="B192" s="91">
        <v>100</v>
      </c>
      <c r="C192" s="91">
        <v>0</v>
      </c>
      <c r="D192" s="92">
        <v>510</v>
      </c>
    </row>
    <row r="193" spans="1:4" x14ac:dyDescent="0.2">
      <c r="A193" s="90" t="s">
        <v>349</v>
      </c>
      <c r="B193" s="91" t="s">
        <v>274</v>
      </c>
      <c r="C193" s="91" t="s">
        <v>274</v>
      </c>
      <c r="D193" s="92">
        <v>2640</v>
      </c>
    </row>
    <row r="194" spans="1:4" x14ac:dyDescent="0.2">
      <c r="A194" s="90" t="s">
        <v>350</v>
      </c>
      <c r="B194" s="91">
        <v>20</v>
      </c>
      <c r="C194" s="91">
        <v>0</v>
      </c>
      <c r="D194" s="92">
        <v>40</v>
      </c>
    </row>
    <row r="195" spans="1:4" x14ac:dyDescent="0.2">
      <c r="A195" s="90" t="s">
        <v>351</v>
      </c>
      <c r="B195" s="91">
        <v>40</v>
      </c>
      <c r="C195" s="91">
        <v>0</v>
      </c>
      <c r="D195" s="92">
        <v>1020</v>
      </c>
    </row>
    <row r="196" spans="1:4" x14ac:dyDescent="0.2">
      <c r="A196" s="90" t="s">
        <v>352</v>
      </c>
      <c r="B196" s="91">
        <v>30</v>
      </c>
      <c r="C196" s="91">
        <v>0</v>
      </c>
      <c r="D196" s="92">
        <v>170</v>
      </c>
    </row>
    <row r="197" spans="1:4" x14ac:dyDescent="0.2">
      <c r="A197" s="90" t="s">
        <v>353</v>
      </c>
      <c r="B197" s="91">
        <v>90</v>
      </c>
      <c r="C197" s="91">
        <v>0</v>
      </c>
      <c r="D197" s="92">
        <v>660</v>
      </c>
    </row>
    <row r="198" spans="1:4" x14ac:dyDescent="0.2">
      <c r="A198" s="90" t="s">
        <v>354</v>
      </c>
      <c r="B198" s="91">
        <v>70</v>
      </c>
      <c r="C198" s="91">
        <v>0</v>
      </c>
      <c r="D198" s="92">
        <v>160</v>
      </c>
    </row>
    <row r="199" spans="1:4" x14ac:dyDescent="0.2">
      <c r="A199" s="90" t="s">
        <v>355</v>
      </c>
      <c r="B199" s="91">
        <v>140</v>
      </c>
      <c r="C199" s="91">
        <v>0</v>
      </c>
      <c r="D199" s="92">
        <v>250</v>
      </c>
    </row>
    <row r="200" spans="1:4" x14ac:dyDescent="0.2">
      <c r="A200" s="90" t="s">
        <v>356</v>
      </c>
      <c r="B200" s="91">
        <v>30</v>
      </c>
      <c r="C200" s="91">
        <v>0</v>
      </c>
      <c r="D200" s="92">
        <v>70</v>
      </c>
    </row>
    <row r="201" spans="1:4" x14ac:dyDescent="0.2">
      <c r="A201" s="90" t="s">
        <v>357</v>
      </c>
      <c r="B201" s="91">
        <v>210</v>
      </c>
      <c r="C201" s="91">
        <v>0</v>
      </c>
      <c r="D201" s="92">
        <v>1190</v>
      </c>
    </row>
    <row r="202" spans="1:4" x14ac:dyDescent="0.2">
      <c r="A202" s="90" t="s">
        <v>358</v>
      </c>
      <c r="B202" s="91">
        <v>20</v>
      </c>
      <c r="C202" s="91">
        <v>0</v>
      </c>
      <c r="D202" s="92">
        <v>200</v>
      </c>
    </row>
    <row r="203" spans="1:4" x14ac:dyDescent="0.2">
      <c r="A203" s="90" t="s">
        <v>359</v>
      </c>
      <c r="B203" s="91">
        <v>110</v>
      </c>
      <c r="C203" s="91">
        <v>0</v>
      </c>
      <c r="D203" s="92">
        <v>990</v>
      </c>
    </row>
    <row r="204" spans="1:4" x14ac:dyDescent="0.2">
      <c r="A204" s="90" t="s">
        <v>360</v>
      </c>
      <c r="B204" s="91">
        <v>190</v>
      </c>
      <c r="C204" s="91">
        <v>0</v>
      </c>
      <c r="D204" s="92">
        <v>270</v>
      </c>
    </row>
    <row r="205" spans="1:4" x14ac:dyDescent="0.2">
      <c r="A205" s="90" t="s">
        <v>361</v>
      </c>
      <c r="B205" s="91">
        <v>80</v>
      </c>
      <c r="C205" s="91">
        <v>0</v>
      </c>
      <c r="D205" s="92">
        <v>140</v>
      </c>
    </row>
    <row r="206" spans="1:4" x14ac:dyDescent="0.2">
      <c r="A206" s="90" t="s">
        <v>362</v>
      </c>
      <c r="B206" s="91">
        <v>170</v>
      </c>
      <c r="C206" s="91">
        <v>0</v>
      </c>
      <c r="D206" s="92">
        <v>1580</v>
      </c>
    </row>
    <row r="207" spans="1:4" x14ac:dyDescent="0.2">
      <c r="A207" s="90" t="s">
        <v>363</v>
      </c>
      <c r="B207" s="91">
        <v>160</v>
      </c>
      <c r="C207" s="91">
        <v>10</v>
      </c>
      <c r="D207" s="92">
        <v>390</v>
      </c>
    </row>
    <row r="208" spans="1:4" x14ac:dyDescent="0.2">
      <c r="A208" s="90" t="s">
        <v>364</v>
      </c>
      <c r="B208" s="91">
        <v>70</v>
      </c>
      <c r="C208" s="91">
        <v>0</v>
      </c>
      <c r="D208" s="92">
        <v>450</v>
      </c>
    </row>
    <row r="209" spans="1:4" x14ac:dyDescent="0.2">
      <c r="A209" s="90" t="s">
        <v>365</v>
      </c>
      <c r="B209" s="91">
        <v>50</v>
      </c>
      <c r="C209" s="91">
        <v>0</v>
      </c>
      <c r="D209" s="92">
        <v>180</v>
      </c>
    </row>
    <row r="210" spans="1:4" x14ac:dyDescent="0.2">
      <c r="A210" s="90" t="s">
        <v>366</v>
      </c>
      <c r="B210" s="91">
        <v>10</v>
      </c>
      <c r="C210" s="91">
        <v>0</v>
      </c>
      <c r="D210" s="92">
        <v>50</v>
      </c>
    </row>
    <row r="211" spans="1:4" x14ac:dyDescent="0.2">
      <c r="A211" s="90" t="s">
        <v>367</v>
      </c>
      <c r="B211" s="91">
        <v>230</v>
      </c>
      <c r="C211" s="91">
        <v>0</v>
      </c>
      <c r="D211" s="92">
        <v>1640</v>
      </c>
    </row>
    <row r="212" spans="1:4" x14ac:dyDescent="0.2">
      <c r="A212" s="90" t="s">
        <v>368</v>
      </c>
      <c r="B212" s="91">
        <v>40</v>
      </c>
      <c r="C212" s="91">
        <v>0</v>
      </c>
      <c r="D212" s="92">
        <v>380</v>
      </c>
    </row>
    <row r="213" spans="1:4" x14ac:dyDescent="0.2">
      <c r="A213" s="90" t="s">
        <v>369</v>
      </c>
      <c r="B213" s="91">
        <v>100</v>
      </c>
      <c r="C213" s="91">
        <v>0</v>
      </c>
      <c r="D213" s="92">
        <v>60</v>
      </c>
    </row>
    <row r="214" spans="1:4" x14ac:dyDescent="0.2">
      <c r="A214" s="90" t="s">
        <v>370</v>
      </c>
      <c r="B214" s="91">
        <v>0</v>
      </c>
      <c r="C214" s="91">
        <v>0</v>
      </c>
      <c r="D214" s="92">
        <v>270</v>
      </c>
    </row>
    <row r="215" spans="1:4" x14ac:dyDescent="0.2">
      <c r="A215" s="90" t="s">
        <v>371</v>
      </c>
      <c r="B215" s="91">
        <v>100</v>
      </c>
      <c r="C215" s="91">
        <v>0</v>
      </c>
      <c r="D215" s="92">
        <v>390</v>
      </c>
    </row>
    <row r="216" spans="1:4" x14ac:dyDescent="0.2">
      <c r="A216" s="90" t="s">
        <v>372</v>
      </c>
      <c r="B216" s="91">
        <v>1130</v>
      </c>
      <c r="C216" s="91">
        <v>10</v>
      </c>
      <c r="D216" s="92">
        <v>3890</v>
      </c>
    </row>
    <row r="217" spans="1:4" x14ac:dyDescent="0.2">
      <c r="A217" s="90" t="s">
        <v>373</v>
      </c>
      <c r="B217" s="91">
        <v>70</v>
      </c>
      <c r="C217" s="91">
        <v>0</v>
      </c>
      <c r="D217" s="92">
        <v>310</v>
      </c>
    </row>
    <row r="218" spans="1:4" x14ac:dyDescent="0.2">
      <c r="A218" s="90" t="s">
        <v>374</v>
      </c>
      <c r="B218" s="91">
        <v>20</v>
      </c>
      <c r="C218" s="91">
        <v>0</v>
      </c>
      <c r="D218" s="92">
        <v>420</v>
      </c>
    </row>
    <row r="219" spans="1:4" x14ac:dyDescent="0.2">
      <c r="A219" s="90" t="s">
        <v>375</v>
      </c>
      <c r="B219" s="91">
        <v>40</v>
      </c>
      <c r="C219" s="91">
        <v>0</v>
      </c>
      <c r="D219" s="92">
        <v>290</v>
      </c>
    </row>
    <row r="220" spans="1:4" x14ac:dyDescent="0.2">
      <c r="A220" s="90" t="s">
        <v>376</v>
      </c>
      <c r="B220" s="91">
        <v>50</v>
      </c>
      <c r="C220" s="91">
        <v>0</v>
      </c>
      <c r="D220" s="92">
        <v>120</v>
      </c>
    </row>
    <row r="221" spans="1:4" x14ac:dyDescent="0.2">
      <c r="A221" s="90" t="s">
        <v>377</v>
      </c>
      <c r="B221" s="91">
        <v>1510</v>
      </c>
      <c r="C221" s="91">
        <v>10</v>
      </c>
      <c r="D221" s="92">
        <v>6050</v>
      </c>
    </row>
    <row r="222" spans="1:4" x14ac:dyDescent="0.2">
      <c r="A222" s="90" t="s">
        <v>378</v>
      </c>
      <c r="B222" s="91">
        <v>100</v>
      </c>
      <c r="C222" s="91">
        <v>0</v>
      </c>
      <c r="D222" s="92">
        <v>640</v>
      </c>
    </row>
    <row r="223" spans="1:4" x14ac:dyDescent="0.2">
      <c r="A223" s="90" t="s">
        <v>379</v>
      </c>
      <c r="B223" s="91">
        <v>70</v>
      </c>
      <c r="C223" s="91">
        <v>0</v>
      </c>
      <c r="D223" s="92">
        <v>250</v>
      </c>
    </row>
    <row r="224" spans="1:4" x14ac:dyDescent="0.2">
      <c r="A224" s="90" t="s">
        <v>380</v>
      </c>
      <c r="B224" s="91">
        <v>50</v>
      </c>
      <c r="C224" s="91">
        <v>0</v>
      </c>
      <c r="D224" s="92">
        <v>390</v>
      </c>
    </row>
    <row r="225" spans="1:4" x14ac:dyDescent="0.2">
      <c r="A225" s="90" t="s">
        <v>381</v>
      </c>
      <c r="B225" s="91">
        <v>70</v>
      </c>
      <c r="C225" s="91">
        <v>0</v>
      </c>
      <c r="D225" s="92">
        <v>250</v>
      </c>
    </row>
    <row r="226" spans="1:4" x14ac:dyDescent="0.2">
      <c r="A226" s="90" t="s">
        <v>382</v>
      </c>
      <c r="B226" s="91">
        <v>30</v>
      </c>
      <c r="C226" s="91">
        <v>0</v>
      </c>
      <c r="D226" s="92">
        <v>130</v>
      </c>
    </row>
    <row r="227" spans="1:4" x14ac:dyDescent="0.2">
      <c r="A227" s="90" t="s">
        <v>383</v>
      </c>
      <c r="B227" s="91">
        <v>50</v>
      </c>
      <c r="C227" s="91">
        <v>0</v>
      </c>
      <c r="D227" s="92">
        <v>90</v>
      </c>
    </row>
    <row r="228" spans="1:4" x14ac:dyDescent="0.2">
      <c r="A228" s="90" t="s">
        <v>384</v>
      </c>
      <c r="B228" s="91">
        <v>260</v>
      </c>
      <c r="C228" s="91">
        <v>0</v>
      </c>
      <c r="D228" s="92">
        <v>2220</v>
      </c>
    </row>
    <row r="229" spans="1:4" x14ac:dyDescent="0.2">
      <c r="A229" s="90" t="s">
        <v>385</v>
      </c>
      <c r="B229" s="91">
        <v>650</v>
      </c>
      <c r="C229" s="91">
        <v>0</v>
      </c>
      <c r="D229" s="92">
        <v>3060</v>
      </c>
    </row>
    <row r="230" spans="1:4" x14ac:dyDescent="0.2">
      <c r="A230" s="90" t="s">
        <v>386</v>
      </c>
      <c r="B230" s="91">
        <v>130</v>
      </c>
      <c r="C230" s="91">
        <v>0</v>
      </c>
      <c r="D230" s="92">
        <v>470</v>
      </c>
    </row>
    <row r="231" spans="1:4" x14ac:dyDescent="0.2">
      <c r="A231" s="90" t="s">
        <v>387</v>
      </c>
      <c r="B231" s="91">
        <v>20</v>
      </c>
      <c r="C231" s="91">
        <v>0</v>
      </c>
      <c r="D231" s="92">
        <v>100</v>
      </c>
    </row>
    <row r="232" spans="1:4" x14ac:dyDescent="0.2">
      <c r="A232" s="90" t="s">
        <v>388</v>
      </c>
      <c r="B232" s="91">
        <v>70</v>
      </c>
      <c r="C232" s="91">
        <v>0</v>
      </c>
      <c r="D232" s="92">
        <v>210</v>
      </c>
    </row>
    <row r="233" spans="1:4" x14ac:dyDescent="0.2">
      <c r="A233" s="90" t="s">
        <v>389</v>
      </c>
      <c r="B233" s="91">
        <v>20</v>
      </c>
      <c r="C233" s="91">
        <v>0</v>
      </c>
      <c r="D233" s="92">
        <v>80</v>
      </c>
    </row>
    <row r="234" spans="1:4" x14ac:dyDescent="0.2">
      <c r="A234" s="90" t="s">
        <v>390</v>
      </c>
      <c r="B234" s="91">
        <v>60</v>
      </c>
      <c r="C234" s="91">
        <v>0</v>
      </c>
      <c r="D234" s="92">
        <v>280</v>
      </c>
    </row>
    <row r="235" spans="1:4" x14ac:dyDescent="0.2">
      <c r="A235" s="90" t="s">
        <v>391</v>
      </c>
      <c r="B235" s="91">
        <v>40</v>
      </c>
      <c r="C235" s="91">
        <v>0</v>
      </c>
      <c r="D235" s="92">
        <v>120</v>
      </c>
    </row>
    <row r="236" spans="1:4" x14ac:dyDescent="0.2">
      <c r="A236" s="90" t="s">
        <v>392</v>
      </c>
      <c r="B236" s="91">
        <v>80</v>
      </c>
      <c r="C236" s="91">
        <v>0</v>
      </c>
      <c r="D236" s="92">
        <v>240</v>
      </c>
    </row>
    <row r="237" spans="1:4" x14ac:dyDescent="0.2">
      <c r="A237" s="90" t="s">
        <v>393</v>
      </c>
      <c r="B237" s="91">
        <v>240</v>
      </c>
      <c r="C237" s="91">
        <v>10</v>
      </c>
      <c r="D237" s="92">
        <v>780</v>
      </c>
    </row>
    <row r="238" spans="1:4" x14ac:dyDescent="0.2">
      <c r="A238" s="90" t="s">
        <v>394</v>
      </c>
      <c r="B238" s="91">
        <v>240</v>
      </c>
      <c r="C238" s="91">
        <v>0</v>
      </c>
      <c r="D238" s="92">
        <v>1530</v>
      </c>
    </row>
    <row r="239" spans="1:4" x14ac:dyDescent="0.2">
      <c r="A239" s="90" t="s">
        <v>395</v>
      </c>
      <c r="B239" s="91">
        <v>80</v>
      </c>
      <c r="C239" s="91">
        <v>0</v>
      </c>
      <c r="D239" s="92">
        <v>280</v>
      </c>
    </row>
    <row r="240" spans="1:4" x14ac:dyDescent="0.2">
      <c r="A240" s="90" t="s">
        <v>396</v>
      </c>
      <c r="B240" s="91">
        <v>100</v>
      </c>
      <c r="C240" s="91">
        <v>0</v>
      </c>
      <c r="D240" s="92">
        <v>190</v>
      </c>
    </row>
    <row r="241" spans="1:4" x14ac:dyDescent="0.2">
      <c r="A241" s="90" t="s">
        <v>397</v>
      </c>
      <c r="B241" s="91">
        <v>30</v>
      </c>
      <c r="C241" s="91">
        <v>0</v>
      </c>
      <c r="D241" s="92">
        <v>180</v>
      </c>
    </row>
    <row r="242" spans="1:4" x14ac:dyDescent="0.2">
      <c r="A242" s="90" t="s">
        <v>398</v>
      </c>
      <c r="B242" s="91">
        <v>40</v>
      </c>
      <c r="C242" s="91">
        <v>0</v>
      </c>
      <c r="D242" s="92">
        <v>180</v>
      </c>
    </row>
    <row r="243" spans="1:4" x14ac:dyDescent="0.2">
      <c r="A243" s="90" t="s">
        <v>399</v>
      </c>
      <c r="B243" s="91">
        <v>50</v>
      </c>
      <c r="C243" s="91">
        <v>0</v>
      </c>
      <c r="D243" s="92">
        <v>290</v>
      </c>
    </row>
    <row r="244" spans="1:4" x14ac:dyDescent="0.2">
      <c r="A244" s="90" t="s">
        <v>400</v>
      </c>
      <c r="B244" s="91">
        <v>120</v>
      </c>
      <c r="C244" s="91">
        <v>0</v>
      </c>
      <c r="D244" s="92">
        <v>170</v>
      </c>
    </row>
    <row r="245" spans="1:4" x14ac:dyDescent="0.2">
      <c r="A245" s="90" t="s">
        <v>401</v>
      </c>
      <c r="B245" s="91">
        <v>680</v>
      </c>
      <c r="C245" s="91">
        <v>0</v>
      </c>
      <c r="D245" s="92">
        <v>6440</v>
      </c>
    </row>
    <row r="246" spans="1:4" x14ac:dyDescent="0.2">
      <c r="A246" s="90" t="s">
        <v>402</v>
      </c>
      <c r="B246" s="91">
        <v>150</v>
      </c>
      <c r="C246" s="91">
        <v>0</v>
      </c>
      <c r="D246" s="92">
        <v>580</v>
      </c>
    </row>
    <row r="247" spans="1:4" x14ac:dyDescent="0.2">
      <c r="A247" s="90" t="s">
        <v>403</v>
      </c>
      <c r="B247" s="91">
        <v>100</v>
      </c>
      <c r="C247" s="91">
        <v>0</v>
      </c>
      <c r="D247" s="92">
        <v>460</v>
      </c>
    </row>
    <row r="248" spans="1:4" x14ac:dyDescent="0.2">
      <c r="A248" s="90" t="s">
        <v>404</v>
      </c>
      <c r="B248" s="91">
        <v>130</v>
      </c>
      <c r="C248" s="91">
        <v>0</v>
      </c>
      <c r="D248" s="92">
        <v>460</v>
      </c>
    </row>
    <row r="249" spans="1:4" x14ac:dyDescent="0.2">
      <c r="A249" s="90" t="s">
        <v>405</v>
      </c>
      <c r="B249" s="91">
        <v>100</v>
      </c>
      <c r="C249" s="91">
        <v>0</v>
      </c>
      <c r="D249" s="92">
        <v>200</v>
      </c>
    </row>
    <row r="250" spans="1:4" x14ac:dyDescent="0.2">
      <c r="A250" s="90" t="s">
        <v>406</v>
      </c>
      <c r="B250" s="91">
        <v>40</v>
      </c>
      <c r="C250" s="91">
        <v>0</v>
      </c>
      <c r="D250" s="92">
        <v>180</v>
      </c>
    </row>
    <row r="251" spans="1:4" x14ac:dyDescent="0.2">
      <c r="A251" s="90" t="s">
        <v>407</v>
      </c>
      <c r="B251" s="91">
        <v>160</v>
      </c>
      <c r="C251" s="91">
        <v>0</v>
      </c>
      <c r="D251" s="92">
        <v>650</v>
      </c>
    </row>
    <row r="252" spans="1:4" x14ac:dyDescent="0.2">
      <c r="A252" s="90" t="s">
        <v>408</v>
      </c>
      <c r="B252" s="91">
        <v>30</v>
      </c>
      <c r="C252" s="91">
        <v>0</v>
      </c>
      <c r="D252" s="92">
        <v>250</v>
      </c>
    </row>
    <row r="253" spans="1:4" x14ac:dyDescent="0.2">
      <c r="A253" s="90" t="s">
        <v>409</v>
      </c>
      <c r="B253" s="91">
        <v>70</v>
      </c>
      <c r="C253" s="91">
        <v>0</v>
      </c>
      <c r="D253" s="92">
        <v>180</v>
      </c>
    </row>
    <row r="254" spans="1:4" x14ac:dyDescent="0.2">
      <c r="A254" s="90" t="s">
        <v>410</v>
      </c>
      <c r="B254" s="91">
        <v>70</v>
      </c>
      <c r="C254" s="91">
        <v>0</v>
      </c>
      <c r="D254" s="92">
        <v>210</v>
      </c>
    </row>
    <row r="255" spans="1:4" x14ac:dyDescent="0.2">
      <c r="A255" s="90" t="s">
        <v>411</v>
      </c>
      <c r="B255" s="91">
        <v>40</v>
      </c>
      <c r="C255" s="91">
        <v>0</v>
      </c>
      <c r="D255" s="92">
        <v>970</v>
      </c>
    </row>
    <row r="256" spans="1:4" x14ac:dyDescent="0.2">
      <c r="A256" s="90" t="s">
        <v>412</v>
      </c>
      <c r="B256" s="91">
        <v>10</v>
      </c>
      <c r="C256" s="91">
        <v>0</v>
      </c>
      <c r="D256" s="92">
        <v>230</v>
      </c>
    </row>
    <row r="257" spans="1:4" x14ac:dyDescent="0.2">
      <c r="A257" s="90" t="s">
        <v>413</v>
      </c>
      <c r="B257" s="91">
        <v>30</v>
      </c>
      <c r="C257" s="91">
        <v>0</v>
      </c>
      <c r="D257" s="92">
        <v>170</v>
      </c>
    </row>
    <row r="258" spans="1:4" x14ac:dyDescent="0.2">
      <c r="A258" s="90" t="s">
        <v>414</v>
      </c>
      <c r="B258" s="91">
        <v>30</v>
      </c>
      <c r="C258" s="91">
        <v>0</v>
      </c>
      <c r="D258" s="92">
        <v>140</v>
      </c>
    </row>
    <row r="259" spans="1:4" x14ac:dyDescent="0.2">
      <c r="A259" s="90" t="s">
        <v>415</v>
      </c>
      <c r="B259" s="91">
        <v>40</v>
      </c>
      <c r="C259" s="91">
        <v>0</v>
      </c>
      <c r="D259" s="92">
        <v>740</v>
      </c>
    </row>
    <row r="260" spans="1:4" x14ac:dyDescent="0.2">
      <c r="A260" s="90" t="s">
        <v>416</v>
      </c>
      <c r="B260" s="91">
        <v>70</v>
      </c>
      <c r="C260" s="91">
        <v>0</v>
      </c>
      <c r="D260" s="92">
        <v>230</v>
      </c>
    </row>
    <row r="261" spans="1:4" x14ac:dyDescent="0.2">
      <c r="A261" s="90" t="s">
        <v>417</v>
      </c>
      <c r="B261" s="91">
        <v>220</v>
      </c>
      <c r="C261" s="91">
        <v>0</v>
      </c>
      <c r="D261" s="92">
        <v>3860</v>
      </c>
    </row>
    <row r="262" spans="1:4" x14ac:dyDescent="0.2">
      <c r="A262" s="90" t="s">
        <v>418</v>
      </c>
      <c r="B262" s="91">
        <v>80</v>
      </c>
      <c r="C262" s="91">
        <v>0</v>
      </c>
      <c r="D262" s="92">
        <v>1470</v>
      </c>
    </row>
    <row r="263" spans="1:4" x14ac:dyDescent="0.2">
      <c r="A263" s="90" t="s">
        <v>419</v>
      </c>
      <c r="B263" s="91">
        <v>220</v>
      </c>
      <c r="C263" s="91">
        <v>0</v>
      </c>
      <c r="D263" s="92">
        <v>3410</v>
      </c>
    </row>
    <row r="264" spans="1:4" x14ac:dyDescent="0.2">
      <c r="A264" s="90" t="s">
        <v>420</v>
      </c>
      <c r="B264" s="91">
        <v>30</v>
      </c>
      <c r="C264" s="91">
        <v>0</v>
      </c>
      <c r="D264" s="92">
        <v>200</v>
      </c>
    </row>
    <row r="265" spans="1:4" x14ac:dyDescent="0.2">
      <c r="A265" s="90" t="s">
        <v>421</v>
      </c>
      <c r="B265" s="91">
        <v>20</v>
      </c>
      <c r="C265" s="91">
        <v>0</v>
      </c>
      <c r="D265" s="92">
        <v>70</v>
      </c>
    </row>
    <row r="266" spans="1:4" x14ac:dyDescent="0.2">
      <c r="A266" s="90" t="s">
        <v>422</v>
      </c>
      <c r="B266" s="91">
        <v>130</v>
      </c>
      <c r="C266" s="91">
        <v>0</v>
      </c>
      <c r="D266" s="92">
        <v>120</v>
      </c>
    </row>
    <row r="267" spans="1:4" x14ac:dyDescent="0.2">
      <c r="A267" s="90" t="s">
        <v>423</v>
      </c>
      <c r="B267" s="91">
        <v>190</v>
      </c>
      <c r="C267" s="91">
        <v>0</v>
      </c>
      <c r="D267" s="92">
        <v>1600</v>
      </c>
    </row>
    <row r="268" spans="1:4" x14ac:dyDescent="0.2">
      <c r="A268" s="90" t="s">
        <v>424</v>
      </c>
      <c r="B268" s="91">
        <v>0</v>
      </c>
      <c r="C268" s="91">
        <v>0</v>
      </c>
      <c r="D268" s="92">
        <v>110</v>
      </c>
    </row>
    <row r="269" spans="1:4" x14ac:dyDescent="0.2">
      <c r="A269" s="90" t="s">
        <v>425</v>
      </c>
      <c r="B269" s="91">
        <v>20</v>
      </c>
      <c r="C269" s="91">
        <v>0</v>
      </c>
      <c r="D269" s="92">
        <v>230</v>
      </c>
    </row>
    <row r="270" spans="1:4" x14ac:dyDescent="0.2">
      <c r="A270" s="90" t="s">
        <v>426</v>
      </c>
      <c r="B270" s="91">
        <v>10</v>
      </c>
      <c r="C270" s="91">
        <v>0</v>
      </c>
      <c r="D270" s="92">
        <v>270</v>
      </c>
    </row>
    <row r="271" spans="1:4" x14ac:dyDescent="0.2">
      <c r="A271" s="90" t="s">
        <v>427</v>
      </c>
      <c r="B271" s="91">
        <v>220</v>
      </c>
      <c r="C271" s="91">
        <v>0</v>
      </c>
      <c r="D271" s="92">
        <v>2590</v>
      </c>
    </row>
    <row r="272" spans="1:4" x14ac:dyDescent="0.2">
      <c r="A272" s="90" t="s">
        <v>428</v>
      </c>
      <c r="B272" s="91">
        <v>120</v>
      </c>
      <c r="C272" s="91">
        <v>0</v>
      </c>
      <c r="D272" s="92">
        <v>690</v>
      </c>
    </row>
    <row r="273" spans="1:4" x14ac:dyDescent="0.2">
      <c r="A273" s="90" t="s">
        <v>429</v>
      </c>
      <c r="B273" s="91">
        <v>0</v>
      </c>
      <c r="C273" s="91">
        <v>0</v>
      </c>
      <c r="D273" s="92">
        <v>110</v>
      </c>
    </row>
    <row r="274" spans="1:4" x14ac:dyDescent="0.2">
      <c r="A274" s="90" t="s">
        <v>430</v>
      </c>
      <c r="B274" s="91">
        <v>120</v>
      </c>
      <c r="C274" s="91">
        <v>0</v>
      </c>
      <c r="D274" s="92">
        <v>810</v>
      </c>
    </row>
    <row r="275" spans="1:4" x14ac:dyDescent="0.2">
      <c r="A275" s="90" t="s">
        <v>431</v>
      </c>
      <c r="B275" s="91">
        <v>30</v>
      </c>
      <c r="C275" s="91">
        <v>0</v>
      </c>
      <c r="D275" s="92">
        <v>290</v>
      </c>
    </row>
    <row r="276" spans="1:4" x14ac:dyDescent="0.2">
      <c r="A276" s="90" t="s">
        <v>432</v>
      </c>
      <c r="B276" s="91">
        <v>810</v>
      </c>
      <c r="C276" s="91">
        <v>0</v>
      </c>
      <c r="D276" s="92">
        <v>1840</v>
      </c>
    </row>
    <row r="277" spans="1:4" x14ac:dyDescent="0.2">
      <c r="A277" s="90" t="s">
        <v>433</v>
      </c>
      <c r="B277" s="91">
        <v>90</v>
      </c>
      <c r="C277" s="91">
        <v>0</v>
      </c>
      <c r="D277" s="92">
        <v>300</v>
      </c>
    </row>
    <row r="278" spans="1:4" x14ac:dyDescent="0.2">
      <c r="A278" s="90" t="s">
        <v>434</v>
      </c>
      <c r="B278" s="91">
        <v>90</v>
      </c>
      <c r="C278" s="91">
        <v>0</v>
      </c>
      <c r="D278" s="92">
        <v>540</v>
      </c>
    </row>
    <row r="279" spans="1:4" x14ac:dyDescent="0.2">
      <c r="A279" s="90" t="s">
        <v>435</v>
      </c>
      <c r="B279" s="91">
        <v>140</v>
      </c>
      <c r="C279" s="91">
        <v>0</v>
      </c>
      <c r="D279" s="92">
        <v>260</v>
      </c>
    </row>
    <row r="280" spans="1:4" x14ac:dyDescent="0.2">
      <c r="A280" s="90" t="s">
        <v>436</v>
      </c>
      <c r="B280" s="91">
        <v>170</v>
      </c>
      <c r="C280" s="91">
        <v>0</v>
      </c>
      <c r="D280" s="92">
        <v>600</v>
      </c>
    </row>
    <row r="281" spans="1:4" x14ac:dyDescent="0.2">
      <c r="A281" s="90" t="s">
        <v>437</v>
      </c>
      <c r="B281" s="91">
        <v>80</v>
      </c>
      <c r="C281" s="91">
        <v>0</v>
      </c>
      <c r="D281" s="92">
        <v>280</v>
      </c>
    </row>
    <row r="282" spans="1:4" x14ac:dyDescent="0.2">
      <c r="A282" s="90" t="s">
        <v>438</v>
      </c>
      <c r="B282" s="91">
        <v>70</v>
      </c>
      <c r="C282" s="91">
        <v>0</v>
      </c>
      <c r="D282" s="92">
        <v>170</v>
      </c>
    </row>
    <row r="283" spans="1:4" x14ac:dyDescent="0.2">
      <c r="A283" s="90" t="s">
        <v>439</v>
      </c>
      <c r="B283" s="91">
        <v>80</v>
      </c>
      <c r="C283" s="91">
        <v>0</v>
      </c>
      <c r="D283" s="92">
        <v>540</v>
      </c>
    </row>
    <row r="284" spans="1:4" x14ac:dyDescent="0.2">
      <c r="A284" s="90" t="s">
        <v>440</v>
      </c>
      <c r="B284" s="91">
        <v>90</v>
      </c>
      <c r="C284" s="91">
        <v>0</v>
      </c>
      <c r="D284" s="92">
        <v>290</v>
      </c>
    </row>
    <row r="285" spans="1:4" x14ac:dyDescent="0.2">
      <c r="A285" s="90" t="s">
        <v>441</v>
      </c>
      <c r="B285" s="91">
        <v>50</v>
      </c>
      <c r="C285" s="91">
        <v>0</v>
      </c>
      <c r="D285" s="92">
        <v>220</v>
      </c>
    </row>
    <row r="286" spans="1:4" x14ac:dyDescent="0.2">
      <c r="A286" s="90" t="s">
        <v>442</v>
      </c>
      <c r="B286" s="91">
        <v>60</v>
      </c>
      <c r="C286" s="91">
        <v>0</v>
      </c>
      <c r="D286" s="92">
        <v>330</v>
      </c>
    </row>
    <row r="287" spans="1:4" x14ac:dyDescent="0.2">
      <c r="A287" s="90" t="s">
        <v>443</v>
      </c>
      <c r="B287" s="91">
        <v>80</v>
      </c>
      <c r="C287" s="91">
        <v>0</v>
      </c>
      <c r="D287" s="92">
        <v>410</v>
      </c>
    </row>
    <row r="288" spans="1:4" x14ac:dyDescent="0.2">
      <c r="A288" s="90" t="s">
        <v>444</v>
      </c>
      <c r="B288" s="91">
        <v>50</v>
      </c>
      <c r="C288" s="91">
        <v>0</v>
      </c>
      <c r="D288" s="92">
        <v>100</v>
      </c>
    </row>
    <row r="289" spans="1:4" x14ac:dyDescent="0.2">
      <c r="A289" s="90" t="s">
        <v>445</v>
      </c>
      <c r="B289" s="91">
        <v>60</v>
      </c>
      <c r="C289" s="91">
        <v>0</v>
      </c>
      <c r="D289" s="92">
        <v>190</v>
      </c>
    </row>
    <row r="290" spans="1:4" x14ac:dyDescent="0.2">
      <c r="A290" s="90" t="s">
        <v>446</v>
      </c>
      <c r="B290" s="91">
        <v>30</v>
      </c>
      <c r="C290" s="91">
        <v>0</v>
      </c>
      <c r="D290" s="92">
        <v>60</v>
      </c>
    </row>
    <row r="291" spans="1:4" x14ac:dyDescent="0.2">
      <c r="A291" s="90" t="s">
        <v>447</v>
      </c>
      <c r="B291" s="91">
        <v>40</v>
      </c>
      <c r="C291" s="91">
        <v>0</v>
      </c>
      <c r="D291" s="92">
        <v>250</v>
      </c>
    </row>
    <row r="292" spans="1:4" x14ac:dyDescent="0.2">
      <c r="A292" s="90" t="s">
        <v>448</v>
      </c>
      <c r="B292" s="91">
        <v>200</v>
      </c>
      <c r="C292" s="91">
        <v>0</v>
      </c>
      <c r="D292" s="92">
        <v>1720</v>
      </c>
    </row>
    <row r="293" spans="1:4" x14ac:dyDescent="0.2">
      <c r="A293" s="90" t="s">
        <v>449</v>
      </c>
      <c r="B293" s="91">
        <v>170</v>
      </c>
      <c r="C293" s="91">
        <v>0</v>
      </c>
      <c r="D293" s="92">
        <v>410</v>
      </c>
    </row>
    <row r="294" spans="1:4" x14ac:dyDescent="0.2">
      <c r="A294" s="90" t="s">
        <v>450</v>
      </c>
      <c r="B294" s="91">
        <v>70</v>
      </c>
      <c r="C294" s="91">
        <v>0</v>
      </c>
      <c r="D294" s="92">
        <v>300</v>
      </c>
    </row>
    <row r="295" spans="1:4" x14ac:dyDescent="0.2">
      <c r="A295" s="90" t="s">
        <v>451</v>
      </c>
      <c r="B295" s="91">
        <v>70</v>
      </c>
      <c r="C295" s="91">
        <v>0</v>
      </c>
      <c r="D295" s="92">
        <v>420</v>
      </c>
    </row>
    <row r="296" spans="1:4" x14ac:dyDescent="0.2">
      <c r="A296" s="90" t="s">
        <v>452</v>
      </c>
      <c r="B296" s="91">
        <v>60</v>
      </c>
      <c r="C296" s="91">
        <v>0</v>
      </c>
      <c r="D296" s="92">
        <v>360</v>
      </c>
    </row>
    <row r="297" spans="1:4" x14ac:dyDescent="0.2">
      <c r="A297" s="90" t="s">
        <v>453</v>
      </c>
      <c r="B297" s="91">
        <v>50</v>
      </c>
      <c r="C297" s="91">
        <v>0</v>
      </c>
      <c r="D297" s="92">
        <v>130</v>
      </c>
    </row>
    <row r="298" spans="1:4" x14ac:dyDescent="0.2">
      <c r="A298" s="90" t="s">
        <v>454</v>
      </c>
      <c r="B298" s="91">
        <v>30</v>
      </c>
      <c r="C298" s="91">
        <v>0</v>
      </c>
      <c r="D298" s="92">
        <v>210</v>
      </c>
    </row>
    <row r="299" spans="1:4" x14ac:dyDescent="0.2">
      <c r="A299" s="90" t="s">
        <v>455</v>
      </c>
      <c r="B299" s="91">
        <v>10</v>
      </c>
      <c r="C299" s="91">
        <v>0</v>
      </c>
      <c r="D299" s="92">
        <v>90</v>
      </c>
    </row>
    <row r="300" spans="1:4" x14ac:dyDescent="0.2">
      <c r="A300" s="90" t="s">
        <v>456</v>
      </c>
      <c r="B300" s="91">
        <v>310</v>
      </c>
      <c r="C300" s="91">
        <v>0</v>
      </c>
      <c r="D300" s="92">
        <v>190</v>
      </c>
    </row>
    <row r="301" spans="1:4" x14ac:dyDescent="0.2">
      <c r="A301" s="90" t="s">
        <v>457</v>
      </c>
      <c r="B301" s="91">
        <v>100</v>
      </c>
      <c r="C301" s="91">
        <v>0</v>
      </c>
      <c r="D301" s="92">
        <v>450</v>
      </c>
    </row>
    <row r="302" spans="1:4" x14ac:dyDescent="0.2">
      <c r="A302" s="90" t="s">
        <v>458</v>
      </c>
      <c r="B302" s="91">
        <v>80</v>
      </c>
      <c r="C302" s="91">
        <v>0</v>
      </c>
      <c r="D302" s="92">
        <v>430</v>
      </c>
    </row>
    <row r="303" spans="1:4" x14ac:dyDescent="0.2">
      <c r="A303" s="90" t="s">
        <v>459</v>
      </c>
      <c r="B303" s="91">
        <v>90</v>
      </c>
      <c r="C303" s="91">
        <v>0</v>
      </c>
      <c r="D303" s="92">
        <v>210</v>
      </c>
    </row>
    <row r="304" spans="1:4" x14ac:dyDescent="0.2">
      <c r="A304" s="90" t="s">
        <v>460</v>
      </c>
      <c r="B304" s="91">
        <v>0</v>
      </c>
      <c r="C304" s="91">
        <v>0</v>
      </c>
      <c r="D304" s="92">
        <v>60</v>
      </c>
    </row>
    <row r="305" spans="1:4" x14ac:dyDescent="0.2">
      <c r="A305" s="90" t="s">
        <v>461</v>
      </c>
      <c r="B305" s="91">
        <v>100</v>
      </c>
      <c r="C305" s="91">
        <v>0</v>
      </c>
      <c r="D305" s="92">
        <v>450</v>
      </c>
    </row>
    <row r="306" spans="1:4" x14ac:dyDescent="0.2">
      <c r="A306" s="90" t="s">
        <v>462</v>
      </c>
      <c r="B306" s="91">
        <v>50</v>
      </c>
      <c r="C306" s="91">
        <v>0</v>
      </c>
      <c r="D306" s="92">
        <v>220</v>
      </c>
    </row>
    <row r="307" spans="1:4" x14ac:dyDescent="0.2">
      <c r="A307" s="90" t="s">
        <v>463</v>
      </c>
      <c r="B307" s="91">
        <v>120</v>
      </c>
      <c r="C307" s="91">
        <v>0</v>
      </c>
      <c r="D307" s="92">
        <v>720</v>
      </c>
    </row>
    <row r="308" spans="1:4" x14ac:dyDescent="0.2">
      <c r="A308" s="90" t="s">
        <v>464</v>
      </c>
      <c r="B308" s="91">
        <v>120</v>
      </c>
      <c r="C308" s="91">
        <v>0</v>
      </c>
      <c r="D308" s="92">
        <v>450</v>
      </c>
    </row>
    <row r="309" spans="1:4" x14ac:dyDescent="0.2">
      <c r="A309" s="90" t="s">
        <v>465</v>
      </c>
      <c r="B309" s="91">
        <v>80</v>
      </c>
      <c r="C309" s="91">
        <v>0</v>
      </c>
      <c r="D309" s="92">
        <v>400</v>
      </c>
    </row>
    <row r="310" spans="1:4" x14ac:dyDescent="0.2">
      <c r="A310" s="90" t="s">
        <v>466</v>
      </c>
      <c r="B310" s="91">
        <v>70</v>
      </c>
      <c r="C310" s="91">
        <v>0</v>
      </c>
      <c r="D310" s="92">
        <v>240</v>
      </c>
    </row>
    <row r="311" spans="1:4" x14ac:dyDescent="0.2">
      <c r="A311" s="90" t="s">
        <v>467</v>
      </c>
      <c r="B311" s="91">
        <v>100</v>
      </c>
      <c r="C311" s="91">
        <v>0</v>
      </c>
      <c r="D311" s="92">
        <v>150</v>
      </c>
    </row>
    <row r="312" spans="1:4" x14ac:dyDescent="0.2">
      <c r="A312" s="90" t="s">
        <v>468</v>
      </c>
      <c r="B312" s="91">
        <v>320</v>
      </c>
      <c r="C312" s="91">
        <v>0</v>
      </c>
      <c r="D312" s="92">
        <v>240</v>
      </c>
    </row>
    <row r="313" spans="1:4" x14ac:dyDescent="0.2">
      <c r="A313" s="90" t="s">
        <v>469</v>
      </c>
      <c r="B313" s="91">
        <v>20</v>
      </c>
      <c r="C313" s="91">
        <v>0</v>
      </c>
      <c r="D313" s="92">
        <v>80</v>
      </c>
    </row>
    <row r="314" spans="1:4" x14ac:dyDescent="0.2">
      <c r="A314" s="90" t="s">
        <v>470</v>
      </c>
      <c r="B314" s="91">
        <v>50</v>
      </c>
      <c r="C314" s="91">
        <v>0</v>
      </c>
      <c r="D314" s="92">
        <v>130</v>
      </c>
    </row>
    <row r="315" spans="1:4" x14ac:dyDescent="0.2">
      <c r="A315" s="90" t="s">
        <v>471</v>
      </c>
      <c r="B315" s="91">
        <v>60</v>
      </c>
      <c r="C315" s="91">
        <v>0</v>
      </c>
      <c r="D315" s="92">
        <v>120</v>
      </c>
    </row>
    <row r="316" spans="1:4" x14ac:dyDescent="0.2">
      <c r="A316" s="90" t="s">
        <v>472</v>
      </c>
      <c r="B316" s="91">
        <v>30</v>
      </c>
      <c r="C316" s="91">
        <v>0</v>
      </c>
      <c r="D316" s="92">
        <v>150</v>
      </c>
    </row>
    <row r="317" spans="1:4" x14ac:dyDescent="0.2">
      <c r="A317" s="90" t="s">
        <v>473</v>
      </c>
      <c r="B317" s="91">
        <v>100</v>
      </c>
      <c r="C317" s="91">
        <v>0</v>
      </c>
      <c r="D317" s="92">
        <v>360</v>
      </c>
    </row>
    <row r="318" spans="1:4" x14ac:dyDescent="0.2">
      <c r="A318" s="90" t="s">
        <v>474</v>
      </c>
      <c r="B318" s="91">
        <v>60</v>
      </c>
      <c r="C318" s="91">
        <v>0</v>
      </c>
      <c r="D318" s="92">
        <v>380</v>
      </c>
    </row>
    <row r="319" spans="1:4" x14ac:dyDescent="0.2">
      <c r="A319" s="90" t="s">
        <v>475</v>
      </c>
      <c r="B319" s="91">
        <v>10</v>
      </c>
      <c r="C319" s="91">
        <v>0</v>
      </c>
      <c r="D319" s="92">
        <v>520</v>
      </c>
    </row>
    <row r="320" spans="1:4" x14ac:dyDescent="0.2">
      <c r="A320" s="90" t="s">
        <v>476</v>
      </c>
      <c r="B320" s="91">
        <v>140</v>
      </c>
      <c r="C320" s="91">
        <v>0</v>
      </c>
      <c r="D320" s="92">
        <v>390</v>
      </c>
    </row>
    <row r="321" spans="1:4" x14ac:dyDescent="0.2">
      <c r="A321" s="90" t="s">
        <v>477</v>
      </c>
      <c r="B321" s="91">
        <v>20</v>
      </c>
      <c r="C321" s="91">
        <v>0</v>
      </c>
      <c r="D321" s="92">
        <v>230</v>
      </c>
    </row>
    <row r="322" spans="1:4" x14ac:dyDescent="0.2">
      <c r="A322" s="90" t="s">
        <v>478</v>
      </c>
      <c r="B322" s="91">
        <v>50</v>
      </c>
      <c r="C322" s="91">
        <v>0</v>
      </c>
      <c r="D322" s="92">
        <v>330</v>
      </c>
    </row>
    <row r="323" spans="1:4" x14ac:dyDescent="0.2">
      <c r="A323" s="90" t="s">
        <v>479</v>
      </c>
      <c r="B323" s="91">
        <v>110</v>
      </c>
      <c r="C323" s="91">
        <v>0</v>
      </c>
      <c r="D323" s="92">
        <v>640</v>
      </c>
    </row>
    <row r="324" spans="1:4" x14ac:dyDescent="0.2">
      <c r="A324" s="90" t="s">
        <v>480</v>
      </c>
      <c r="B324" s="91">
        <v>60</v>
      </c>
      <c r="C324" s="91">
        <v>0</v>
      </c>
      <c r="D324" s="92">
        <v>180</v>
      </c>
    </row>
    <row r="325" spans="1:4" x14ac:dyDescent="0.2">
      <c r="A325" s="90" t="s">
        <v>481</v>
      </c>
      <c r="B325" s="91">
        <v>100</v>
      </c>
      <c r="C325" s="91">
        <v>0</v>
      </c>
      <c r="D325" s="92">
        <v>160</v>
      </c>
    </row>
    <row r="326" spans="1:4" x14ac:dyDescent="0.2">
      <c r="A326" s="90" t="s">
        <v>482</v>
      </c>
      <c r="B326" s="91">
        <v>220</v>
      </c>
      <c r="C326" s="91">
        <v>0</v>
      </c>
      <c r="D326" s="92">
        <v>1080</v>
      </c>
    </row>
    <row r="327" spans="1:4" x14ac:dyDescent="0.2">
      <c r="A327" s="90" t="s">
        <v>483</v>
      </c>
      <c r="B327" s="91">
        <v>190</v>
      </c>
      <c r="C327" s="91">
        <v>0</v>
      </c>
      <c r="D327" s="92">
        <v>120</v>
      </c>
    </row>
    <row r="328" spans="1:4" x14ac:dyDescent="0.2">
      <c r="A328" s="90" t="s">
        <v>484</v>
      </c>
      <c r="B328" s="91">
        <v>140</v>
      </c>
      <c r="C328" s="91">
        <v>0</v>
      </c>
      <c r="D328" s="92">
        <v>510</v>
      </c>
    </row>
    <row r="329" spans="1:4" x14ac:dyDescent="0.2">
      <c r="A329" s="90" t="s">
        <v>485</v>
      </c>
      <c r="B329" s="91">
        <v>110</v>
      </c>
      <c r="C329" s="91">
        <v>0</v>
      </c>
      <c r="D329" s="92">
        <v>270</v>
      </c>
    </row>
    <row r="330" spans="1:4" x14ac:dyDescent="0.2">
      <c r="A330" s="90" t="s">
        <v>486</v>
      </c>
      <c r="B330" s="91">
        <v>110</v>
      </c>
      <c r="C330" s="91">
        <v>0</v>
      </c>
      <c r="D330" s="92">
        <v>2370</v>
      </c>
    </row>
    <row r="331" spans="1:4" x14ac:dyDescent="0.2">
      <c r="A331" s="90" t="s">
        <v>487</v>
      </c>
      <c r="B331" s="91">
        <v>90</v>
      </c>
      <c r="C331" s="91">
        <v>0</v>
      </c>
      <c r="D331" s="92">
        <v>240</v>
      </c>
    </row>
    <row r="332" spans="1:4" x14ac:dyDescent="0.2">
      <c r="A332" s="90" t="s">
        <v>488</v>
      </c>
      <c r="B332" s="91">
        <v>30</v>
      </c>
      <c r="C332" s="91">
        <v>0</v>
      </c>
      <c r="D332" s="92">
        <v>380</v>
      </c>
    </row>
    <row r="333" spans="1:4" x14ac:dyDescent="0.2">
      <c r="A333" s="90" t="s">
        <v>489</v>
      </c>
      <c r="B333" s="91">
        <v>50</v>
      </c>
      <c r="C333" s="91">
        <v>0</v>
      </c>
      <c r="D333" s="92">
        <v>450</v>
      </c>
    </row>
    <row r="334" spans="1:4" x14ac:dyDescent="0.2">
      <c r="A334" s="90" t="s">
        <v>490</v>
      </c>
      <c r="B334" s="91">
        <v>40</v>
      </c>
      <c r="C334" s="91">
        <v>0</v>
      </c>
      <c r="D334" s="92">
        <v>310</v>
      </c>
    </row>
    <row r="335" spans="1:4" x14ac:dyDescent="0.2">
      <c r="A335" s="90" t="s">
        <v>491</v>
      </c>
      <c r="B335" s="91">
        <v>100</v>
      </c>
      <c r="C335" s="91">
        <v>0</v>
      </c>
      <c r="D335" s="92">
        <v>1270</v>
      </c>
    </row>
    <row r="336" spans="1:4" x14ac:dyDescent="0.2">
      <c r="A336" s="90" t="s">
        <v>492</v>
      </c>
      <c r="B336" s="91">
        <v>30</v>
      </c>
      <c r="C336" s="91">
        <v>0</v>
      </c>
      <c r="D336" s="92">
        <v>180</v>
      </c>
    </row>
    <row r="337" spans="1:4" x14ac:dyDescent="0.2">
      <c r="A337" s="90" t="s">
        <v>493</v>
      </c>
      <c r="B337" s="91">
        <v>240</v>
      </c>
      <c r="C337" s="91">
        <v>10</v>
      </c>
      <c r="D337" s="92">
        <v>2030</v>
      </c>
    </row>
    <row r="338" spans="1:4" x14ac:dyDescent="0.2">
      <c r="A338" s="90" t="s">
        <v>494</v>
      </c>
      <c r="B338" s="91">
        <v>60</v>
      </c>
      <c r="C338" s="91">
        <v>0</v>
      </c>
      <c r="D338" s="92">
        <v>280</v>
      </c>
    </row>
    <row r="339" spans="1:4" x14ac:dyDescent="0.2">
      <c r="A339" s="90" t="s">
        <v>495</v>
      </c>
      <c r="B339" s="91">
        <v>30</v>
      </c>
      <c r="C339" s="91">
        <v>0</v>
      </c>
      <c r="D339" s="92">
        <v>200</v>
      </c>
    </row>
    <row r="340" spans="1:4" x14ac:dyDescent="0.2">
      <c r="A340" s="90" t="s">
        <v>496</v>
      </c>
      <c r="B340" s="91">
        <v>230</v>
      </c>
      <c r="C340" s="91">
        <v>0</v>
      </c>
      <c r="D340" s="92">
        <v>700</v>
      </c>
    </row>
    <row r="341" spans="1:4" x14ac:dyDescent="0.2">
      <c r="A341" s="90" t="s">
        <v>497</v>
      </c>
      <c r="B341" s="91">
        <v>510</v>
      </c>
      <c r="C341" s="91">
        <v>0</v>
      </c>
      <c r="D341" s="92">
        <v>460</v>
      </c>
    </row>
    <row r="342" spans="1:4" x14ac:dyDescent="0.2">
      <c r="A342" s="90" t="s">
        <v>498</v>
      </c>
      <c r="B342" s="91">
        <v>380</v>
      </c>
      <c r="C342" s="91">
        <v>10</v>
      </c>
      <c r="D342" s="92">
        <v>1670</v>
      </c>
    </row>
    <row r="343" spans="1:4" x14ac:dyDescent="0.2">
      <c r="A343" s="90" t="s">
        <v>499</v>
      </c>
      <c r="B343" s="91">
        <v>70</v>
      </c>
      <c r="C343" s="91">
        <v>0</v>
      </c>
      <c r="D343" s="92">
        <v>460</v>
      </c>
    </row>
    <row r="344" spans="1:4" x14ac:dyDescent="0.2">
      <c r="A344" s="90" t="s">
        <v>500</v>
      </c>
      <c r="B344" s="91">
        <v>0</v>
      </c>
      <c r="C344" s="91">
        <v>0</v>
      </c>
      <c r="D344" s="92">
        <v>460</v>
      </c>
    </row>
    <row r="345" spans="1:4" x14ac:dyDescent="0.2">
      <c r="A345" s="90" t="s">
        <v>501</v>
      </c>
      <c r="B345" s="91">
        <v>120</v>
      </c>
      <c r="C345" s="91">
        <v>0</v>
      </c>
      <c r="D345" s="92">
        <v>2060</v>
      </c>
    </row>
    <row r="346" spans="1:4" x14ac:dyDescent="0.2">
      <c r="A346" s="90" t="s">
        <v>502</v>
      </c>
      <c r="B346" s="91">
        <v>50</v>
      </c>
      <c r="C346" s="91">
        <v>0</v>
      </c>
      <c r="D346" s="92">
        <v>600</v>
      </c>
    </row>
    <row r="347" spans="1:4" x14ac:dyDescent="0.2">
      <c r="A347" s="90" t="s">
        <v>503</v>
      </c>
      <c r="B347" s="91">
        <v>170</v>
      </c>
      <c r="C347" s="91">
        <v>0</v>
      </c>
      <c r="D347" s="92">
        <v>670</v>
      </c>
    </row>
    <row r="348" spans="1:4" x14ac:dyDescent="0.2">
      <c r="A348" s="90" t="s">
        <v>504</v>
      </c>
      <c r="B348" s="91">
        <v>760</v>
      </c>
      <c r="C348" s="91">
        <v>0</v>
      </c>
      <c r="D348" s="92">
        <v>770</v>
      </c>
    </row>
    <row r="349" spans="1:4" x14ac:dyDescent="0.2">
      <c r="A349" s="90" t="s">
        <v>505</v>
      </c>
      <c r="B349" s="91">
        <v>90</v>
      </c>
      <c r="C349" s="91">
        <v>0</v>
      </c>
      <c r="D349" s="92">
        <v>690</v>
      </c>
    </row>
    <row r="350" spans="1:4" x14ac:dyDescent="0.2">
      <c r="A350" s="90" t="s">
        <v>506</v>
      </c>
      <c r="B350" s="91">
        <v>900</v>
      </c>
      <c r="C350" s="91">
        <v>0</v>
      </c>
      <c r="D350" s="92">
        <v>770</v>
      </c>
    </row>
    <row r="351" spans="1:4" x14ac:dyDescent="0.2">
      <c r="A351" s="90" t="s">
        <v>507</v>
      </c>
      <c r="B351" s="91">
        <v>130</v>
      </c>
      <c r="C351" s="91">
        <v>0</v>
      </c>
      <c r="D351" s="92">
        <v>920</v>
      </c>
    </row>
    <row r="352" spans="1:4" x14ac:dyDescent="0.2">
      <c r="A352" s="90" t="s">
        <v>508</v>
      </c>
      <c r="B352" s="91">
        <v>30</v>
      </c>
      <c r="C352" s="91">
        <v>0</v>
      </c>
      <c r="D352" s="92">
        <v>420</v>
      </c>
    </row>
    <row r="353" spans="1:4" x14ac:dyDescent="0.2">
      <c r="A353" s="90" t="s">
        <v>509</v>
      </c>
      <c r="B353" s="91">
        <v>150</v>
      </c>
      <c r="C353" s="91">
        <v>0</v>
      </c>
      <c r="D353" s="92">
        <v>1650</v>
      </c>
    </row>
    <row r="354" spans="1:4" x14ac:dyDescent="0.2">
      <c r="A354" s="90" t="s">
        <v>510</v>
      </c>
      <c r="B354" s="91">
        <v>40</v>
      </c>
      <c r="C354" s="91">
        <v>0</v>
      </c>
      <c r="D354" s="92">
        <v>400</v>
      </c>
    </row>
    <row r="355" spans="1:4" x14ac:dyDescent="0.2">
      <c r="A355" s="90" t="s">
        <v>511</v>
      </c>
      <c r="B355" s="91">
        <v>90</v>
      </c>
      <c r="C355" s="91">
        <v>0</v>
      </c>
      <c r="D355" s="92">
        <v>330</v>
      </c>
    </row>
    <row r="356" spans="1:4" x14ac:dyDescent="0.2">
      <c r="A356" s="90" t="s">
        <v>512</v>
      </c>
      <c r="B356" s="91">
        <v>560</v>
      </c>
      <c r="C356" s="91">
        <v>0</v>
      </c>
      <c r="D356" s="92">
        <v>480</v>
      </c>
    </row>
    <row r="357" spans="1:4" x14ac:dyDescent="0.2">
      <c r="A357" s="90" t="s">
        <v>513</v>
      </c>
      <c r="B357" s="91">
        <v>140</v>
      </c>
      <c r="C357" s="91">
        <v>0</v>
      </c>
      <c r="D357" s="92">
        <v>410</v>
      </c>
    </row>
    <row r="358" spans="1:4" x14ac:dyDescent="0.2">
      <c r="A358" s="90" t="s">
        <v>514</v>
      </c>
      <c r="B358" s="91">
        <v>180</v>
      </c>
      <c r="C358" s="91">
        <v>0</v>
      </c>
      <c r="D358" s="92">
        <v>680</v>
      </c>
    </row>
    <row r="359" spans="1:4" x14ac:dyDescent="0.2">
      <c r="A359" s="90" t="s">
        <v>515</v>
      </c>
      <c r="B359" s="91">
        <v>70</v>
      </c>
      <c r="C359" s="91">
        <v>0</v>
      </c>
      <c r="D359" s="92">
        <v>750</v>
      </c>
    </row>
    <row r="360" spans="1:4" x14ac:dyDescent="0.2">
      <c r="A360" s="90" t="s">
        <v>516</v>
      </c>
      <c r="B360" s="91">
        <v>130</v>
      </c>
      <c r="C360" s="91">
        <v>0</v>
      </c>
      <c r="D360" s="92">
        <v>950</v>
      </c>
    </row>
    <row r="361" spans="1:4" x14ac:dyDescent="0.2">
      <c r="A361" s="90" t="s">
        <v>517</v>
      </c>
      <c r="B361" s="91">
        <v>150</v>
      </c>
      <c r="C361" s="91">
        <v>10</v>
      </c>
      <c r="D361" s="92">
        <v>830</v>
      </c>
    </row>
    <row r="362" spans="1:4" x14ac:dyDescent="0.2">
      <c r="A362" s="90" t="s">
        <v>518</v>
      </c>
      <c r="B362" s="91">
        <v>120</v>
      </c>
      <c r="C362" s="91">
        <v>0</v>
      </c>
      <c r="D362" s="92">
        <v>850</v>
      </c>
    </row>
    <row r="363" spans="1:4" x14ac:dyDescent="0.2">
      <c r="A363" s="93" t="s">
        <v>519</v>
      </c>
      <c r="B363" s="94">
        <v>90</v>
      </c>
      <c r="C363" s="94">
        <v>0</v>
      </c>
      <c r="D363" s="95">
        <v>300</v>
      </c>
    </row>
    <row r="364" spans="1:4" s="81" customFormat="1" x14ac:dyDescent="0.2">
      <c r="A364" s="96"/>
      <c r="B364" s="97"/>
      <c r="C364" s="97"/>
      <c r="D364" s="98"/>
    </row>
    <row r="365" spans="1:4" s="81" customFormat="1" x14ac:dyDescent="0.2">
      <c r="A365" s="99" t="s">
        <v>520</v>
      </c>
      <c r="B365" s="70"/>
    </row>
    <row r="366" spans="1:4" s="81" customFormat="1" x14ac:dyDescent="0.2">
      <c r="A366" s="70" t="s">
        <v>161</v>
      </c>
      <c r="B366" s="70"/>
    </row>
    <row r="367" spans="1:4" s="81" customFormat="1" ht="13.5" x14ac:dyDescent="0.2">
      <c r="A367" s="86" t="s">
        <v>162</v>
      </c>
    </row>
  </sheetData>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F12"/>
  <sheetViews>
    <sheetView zoomScaleNormal="100" workbookViewId="0"/>
  </sheetViews>
  <sheetFormatPr defaultColWidth="42" defaultRowHeight="12" x14ac:dyDescent="0.2"/>
  <cols>
    <col min="1" max="1" width="37.85546875" style="67" customWidth="1"/>
    <col min="2" max="5" width="25.7109375" style="67" customWidth="1"/>
    <col min="6" max="6" width="31.42578125" style="67" customWidth="1"/>
    <col min="7" max="16384" width="42" style="67"/>
  </cols>
  <sheetData>
    <row r="1" spans="1:6" x14ac:dyDescent="0.2">
      <c r="A1" s="66" t="s">
        <v>64</v>
      </c>
      <c r="B1" s="66"/>
      <c r="C1" s="66"/>
      <c r="D1" s="66"/>
      <c r="E1" s="66"/>
    </row>
    <row r="2" spans="1:6" ht="13.5" x14ac:dyDescent="0.2">
      <c r="A2" s="66" t="s">
        <v>521</v>
      </c>
    </row>
    <row r="3" spans="1:6" x14ac:dyDescent="0.2">
      <c r="A3" s="68"/>
      <c r="B3" s="68"/>
      <c r="C3" s="68"/>
      <c r="D3" s="68"/>
      <c r="E3" s="68"/>
    </row>
    <row r="4" spans="1:6" x14ac:dyDescent="0.2">
      <c r="A4" s="70"/>
      <c r="B4" s="71"/>
      <c r="C4" s="71"/>
      <c r="D4" s="71"/>
      <c r="E4" s="71"/>
      <c r="F4" s="72"/>
    </row>
    <row r="5" spans="1:6" ht="36" x14ac:dyDescent="0.2">
      <c r="A5" s="73"/>
      <c r="B5" s="73" t="s">
        <v>154</v>
      </c>
      <c r="C5" s="74" t="s">
        <v>155</v>
      </c>
      <c r="D5" s="74" t="s">
        <v>522</v>
      </c>
      <c r="E5" s="74" t="s">
        <v>157</v>
      </c>
      <c r="F5" s="100"/>
    </row>
    <row r="6" spans="1:6" x14ac:dyDescent="0.2">
      <c r="A6" s="75"/>
      <c r="B6" s="75"/>
      <c r="C6" s="76"/>
      <c r="D6" s="76"/>
      <c r="E6" s="76"/>
      <c r="F6" s="100"/>
    </row>
    <row r="7" spans="1:6" x14ac:dyDescent="0.2">
      <c r="A7" s="101"/>
      <c r="B7" s="101" t="s">
        <v>523</v>
      </c>
      <c r="C7" s="76"/>
      <c r="D7" s="76"/>
      <c r="E7" s="76"/>
      <c r="F7" s="100"/>
    </row>
    <row r="8" spans="1:6" x14ac:dyDescent="0.2">
      <c r="A8" s="71"/>
      <c r="B8" s="71"/>
      <c r="C8" s="71"/>
      <c r="D8" s="71"/>
      <c r="E8" s="71"/>
    </row>
    <row r="9" spans="1:6" x14ac:dyDescent="0.2">
      <c r="A9" s="77" t="s">
        <v>159</v>
      </c>
      <c r="B9" s="102">
        <v>185198.4</v>
      </c>
      <c r="C9" s="102">
        <v>545.9</v>
      </c>
      <c r="D9" s="102">
        <v>26390.1</v>
      </c>
      <c r="E9" s="102">
        <v>29148.9</v>
      </c>
    </row>
    <row r="10" spans="1:6" x14ac:dyDescent="0.2">
      <c r="A10" s="84"/>
      <c r="B10" s="84"/>
      <c r="C10" s="84"/>
      <c r="D10" s="84"/>
      <c r="E10" s="84"/>
    </row>
    <row r="11" spans="1:6" x14ac:dyDescent="0.2">
      <c r="A11" s="70" t="s">
        <v>161</v>
      </c>
      <c r="B11" s="70"/>
      <c r="C11" s="70"/>
      <c r="D11" s="70"/>
      <c r="E11" s="70"/>
    </row>
    <row r="12" spans="1:6" ht="13.5" x14ac:dyDescent="0.2">
      <c r="A12" s="86" t="s">
        <v>162</v>
      </c>
      <c r="B12" s="103"/>
      <c r="C12" s="103"/>
      <c r="D12" s="103"/>
      <c r="E12" s="103"/>
    </row>
  </sheetData>
  <pageMargins left="0.7" right="0.7" top="0.75" bottom="0.75" header="0.3" footer="0.3"/>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CQ38"/>
  <sheetViews>
    <sheetView zoomScaleNormal="100" workbookViewId="0"/>
  </sheetViews>
  <sheetFormatPr defaultColWidth="9.28515625" defaultRowHeight="12.75" x14ac:dyDescent="0.2"/>
  <cols>
    <col min="1" max="1" width="31.7109375" style="2" customWidth="1"/>
    <col min="2" max="2" width="15.7109375" style="2" customWidth="1"/>
    <col min="3" max="3" width="1.7109375" style="2" customWidth="1"/>
    <col min="4" max="4" width="21.140625" style="1" customWidth="1"/>
    <col min="5" max="5" width="19.28515625" style="1" customWidth="1"/>
    <col min="6" max="6" width="26.5703125" style="1" customWidth="1"/>
    <col min="7" max="16384" width="9.28515625" style="1"/>
  </cols>
  <sheetData>
    <row r="1" spans="1:95" x14ac:dyDescent="0.2">
      <c r="A1" s="104" t="s">
        <v>31</v>
      </c>
      <c r="B1" s="105"/>
      <c r="C1" s="105"/>
      <c r="D1" s="105"/>
      <c r="E1" s="105"/>
      <c r="F1" s="105"/>
      <c r="G1" s="105"/>
    </row>
    <row r="2" spans="1:95" ht="13.5" x14ac:dyDescent="0.2">
      <c r="A2" s="106" t="s">
        <v>524</v>
      </c>
      <c r="B2" s="107"/>
      <c r="C2" s="107"/>
      <c r="D2" s="107"/>
      <c r="E2" s="107"/>
      <c r="F2" s="107"/>
      <c r="G2" s="105"/>
    </row>
    <row r="3" spans="1:95" x14ac:dyDescent="0.2">
      <c r="A3" s="105"/>
      <c r="B3" s="105"/>
      <c r="C3" s="105"/>
      <c r="D3" s="108" t="s">
        <v>1</v>
      </c>
      <c r="E3" s="109"/>
      <c r="F3" s="110"/>
      <c r="G3" s="105"/>
    </row>
    <row r="4" spans="1:95" ht="36" x14ac:dyDescent="0.2">
      <c r="A4" s="107"/>
      <c r="B4" s="107"/>
      <c r="C4" s="111"/>
      <c r="D4" s="112" t="s">
        <v>2</v>
      </c>
      <c r="E4" s="112" t="s">
        <v>3</v>
      </c>
      <c r="F4" s="112" t="s">
        <v>4</v>
      </c>
      <c r="G4" s="105"/>
    </row>
    <row r="5" spans="1:95" x14ac:dyDescent="0.2">
      <c r="A5" s="105"/>
      <c r="B5" s="105"/>
      <c r="C5" s="105"/>
      <c r="D5" s="113"/>
      <c r="E5" s="113"/>
      <c r="F5" s="113"/>
      <c r="G5" s="105"/>
    </row>
    <row r="6" spans="1:95" x14ac:dyDescent="0.2">
      <c r="A6" s="105"/>
      <c r="B6" s="114" t="s">
        <v>5</v>
      </c>
      <c r="C6" s="114"/>
      <c r="D6" s="112"/>
      <c r="E6" s="112"/>
      <c r="F6" s="112"/>
      <c r="G6" s="105"/>
    </row>
    <row r="7" spans="1:95" x14ac:dyDescent="0.2">
      <c r="A7" s="105"/>
      <c r="B7" s="115"/>
      <c r="C7" s="105"/>
      <c r="D7" s="115"/>
      <c r="E7" s="115"/>
      <c r="F7" s="115"/>
      <c r="G7" s="105"/>
    </row>
    <row r="8" spans="1:95" x14ac:dyDescent="0.2">
      <c r="A8" s="116" t="s">
        <v>2</v>
      </c>
      <c r="B8" s="117"/>
      <c r="C8" s="118"/>
      <c r="D8" s="119">
        <v>99000</v>
      </c>
      <c r="E8" s="120">
        <v>98440</v>
      </c>
      <c r="F8" s="121">
        <v>560</v>
      </c>
      <c r="G8" s="105"/>
    </row>
    <row r="9" spans="1:95" x14ac:dyDescent="0.2">
      <c r="A9" s="122"/>
      <c r="B9" s="123"/>
      <c r="C9" s="123"/>
      <c r="D9" s="124"/>
      <c r="E9" s="125"/>
      <c r="F9" s="126"/>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c r="CN9" s="142"/>
      <c r="CO9" s="142"/>
      <c r="CP9" s="142"/>
      <c r="CQ9" s="142"/>
    </row>
    <row r="10" spans="1:95" x14ac:dyDescent="0.2">
      <c r="A10" s="127" t="s">
        <v>32</v>
      </c>
      <c r="B10" s="123"/>
      <c r="C10" s="123"/>
      <c r="D10" s="124"/>
      <c r="E10" s="125"/>
      <c r="F10" s="126"/>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c r="CO10" s="142"/>
      <c r="CP10" s="142"/>
      <c r="CQ10" s="142"/>
    </row>
    <row r="11" spans="1:95" x14ac:dyDescent="0.2">
      <c r="A11" s="128" t="s">
        <v>33</v>
      </c>
      <c r="B11" s="129"/>
      <c r="C11" s="118"/>
      <c r="D11" s="124">
        <v>8310</v>
      </c>
      <c r="E11" s="125">
        <v>8290</v>
      </c>
      <c r="F11" s="126">
        <v>30</v>
      </c>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row>
    <row r="12" spans="1:95" x14ac:dyDescent="0.2">
      <c r="A12" s="128" t="s">
        <v>34</v>
      </c>
      <c r="B12" s="129"/>
      <c r="C12" s="118"/>
      <c r="D12" s="124">
        <v>41280</v>
      </c>
      <c r="E12" s="125">
        <v>40980</v>
      </c>
      <c r="F12" s="126">
        <v>300</v>
      </c>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row>
    <row r="13" spans="1:95" x14ac:dyDescent="0.2">
      <c r="A13" s="159" t="s">
        <v>35</v>
      </c>
      <c r="B13" s="129"/>
      <c r="C13" s="118"/>
      <c r="D13" s="124">
        <v>48470</v>
      </c>
      <c r="E13" s="125">
        <v>48240</v>
      </c>
      <c r="F13" s="126">
        <v>230</v>
      </c>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c r="CN13" s="142"/>
      <c r="CO13" s="142"/>
      <c r="CP13" s="142"/>
      <c r="CQ13" s="142"/>
    </row>
    <row r="14" spans="1:95" s="4" customFormat="1" x14ac:dyDescent="0.2">
      <c r="A14" s="160" t="s">
        <v>36</v>
      </c>
      <c r="B14" s="129"/>
      <c r="C14" s="130"/>
      <c r="D14" s="124">
        <v>920</v>
      </c>
      <c r="E14" s="125">
        <v>920</v>
      </c>
      <c r="F14" s="126">
        <v>0</v>
      </c>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row>
    <row r="15" spans="1:95" x14ac:dyDescent="0.2">
      <c r="A15" s="128" t="s">
        <v>37</v>
      </c>
      <c r="B15" s="129"/>
      <c r="C15" s="118"/>
      <c r="D15" s="124">
        <v>10</v>
      </c>
      <c r="E15" s="125">
        <v>10</v>
      </c>
      <c r="F15" s="126">
        <v>0</v>
      </c>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row>
    <row r="16" spans="1:95" x14ac:dyDescent="0.2">
      <c r="A16" s="161"/>
      <c r="B16" s="129"/>
      <c r="C16" s="123"/>
      <c r="D16" s="124"/>
      <c r="E16" s="125"/>
      <c r="F16" s="126"/>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row>
    <row r="17" spans="1:95" x14ac:dyDescent="0.2">
      <c r="A17" s="131" t="s">
        <v>38</v>
      </c>
      <c r="B17" s="129"/>
      <c r="C17" s="123"/>
      <c r="D17" s="124"/>
      <c r="E17" s="125"/>
      <c r="F17" s="126"/>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142"/>
      <c r="CO17" s="142"/>
      <c r="CP17" s="142"/>
      <c r="CQ17" s="142"/>
    </row>
    <row r="18" spans="1:95" x14ac:dyDescent="0.2">
      <c r="A18" s="128" t="s">
        <v>39</v>
      </c>
      <c r="B18" s="129"/>
      <c r="C18" s="118"/>
      <c r="D18" s="124">
        <v>55720</v>
      </c>
      <c r="E18" s="125">
        <v>55460</v>
      </c>
      <c r="F18" s="126">
        <v>260</v>
      </c>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c r="CN18" s="142"/>
      <c r="CO18" s="142"/>
      <c r="CP18" s="142"/>
      <c r="CQ18" s="142"/>
    </row>
    <row r="19" spans="1:95" x14ac:dyDescent="0.2">
      <c r="A19" s="128" t="s">
        <v>40</v>
      </c>
      <c r="B19" s="129"/>
      <c r="C19" s="118"/>
      <c r="D19" s="124">
        <v>43270</v>
      </c>
      <c r="E19" s="125">
        <v>42970</v>
      </c>
      <c r="F19" s="126">
        <v>300</v>
      </c>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row>
    <row r="20" spans="1:95" x14ac:dyDescent="0.2">
      <c r="A20" s="162" t="s">
        <v>37</v>
      </c>
      <c r="B20" s="129"/>
      <c r="C20" s="118"/>
      <c r="D20" s="124">
        <v>10</v>
      </c>
      <c r="E20" s="125">
        <v>10</v>
      </c>
      <c r="F20" s="126">
        <v>0</v>
      </c>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142"/>
      <c r="CO20" s="142"/>
      <c r="CP20" s="142"/>
      <c r="CQ20" s="142"/>
    </row>
    <row r="21" spans="1:95" x14ac:dyDescent="0.2">
      <c r="A21" s="163"/>
      <c r="B21" s="129"/>
      <c r="C21" s="123"/>
      <c r="D21" s="124"/>
      <c r="E21" s="125"/>
      <c r="F21" s="126"/>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row>
    <row r="22" spans="1:95" x14ac:dyDescent="0.2">
      <c r="A22" s="131" t="s">
        <v>41</v>
      </c>
      <c r="B22" s="129"/>
      <c r="C22" s="123"/>
      <c r="D22" s="124"/>
      <c r="E22" s="125"/>
      <c r="F22" s="126"/>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c r="CN22" s="142"/>
      <c r="CO22" s="142"/>
      <c r="CP22" s="142"/>
      <c r="CQ22" s="142"/>
    </row>
    <row r="23" spans="1:95" x14ac:dyDescent="0.2">
      <c r="A23" s="134" t="s">
        <v>42</v>
      </c>
      <c r="B23" s="129"/>
      <c r="C23" s="118"/>
      <c r="D23" s="124">
        <v>63110</v>
      </c>
      <c r="E23" s="125">
        <v>62850</v>
      </c>
      <c r="F23" s="126">
        <v>260</v>
      </c>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c r="CN23" s="142"/>
      <c r="CO23" s="142"/>
      <c r="CP23" s="142"/>
      <c r="CQ23" s="142"/>
    </row>
    <row r="24" spans="1:95" x14ac:dyDescent="0.2">
      <c r="A24" s="135" t="s">
        <v>43</v>
      </c>
      <c r="B24" s="129"/>
      <c r="C24" s="118"/>
      <c r="D24" s="124">
        <v>12380</v>
      </c>
      <c r="E24" s="125">
        <v>12300</v>
      </c>
      <c r="F24" s="126">
        <v>80</v>
      </c>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142"/>
      <c r="CO24" s="142"/>
      <c r="CP24" s="142"/>
      <c r="CQ24" s="142"/>
    </row>
    <row r="25" spans="1:95" x14ac:dyDescent="0.2">
      <c r="A25" s="135" t="s">
        <v>44</v>
      </c>
      <c r="B25" s="129"/>
      <c r="C25" s="118"/>
      <c r="D25" s="124">
        <v>23500</v>
      </c>
      <c r="E25" s="125">
        <v>23290</v>
      </c>
      <c r="F25" s="126">
        <v>220</v>
      </c>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row>
    <row r="26" spans="1:95" x14ac:dyDescent="0.2">
      <c r="A26" s="135" t="s">
        <v>37</v>
      </c>
      <c r="B26" s="129"/>
      <c r="C26" s="118"/>
      <c r="D26" s="124">
        <v>10</v>
      </c>
      <c r="E26" s="125">
        <v>10</v>
      </c>
      <c r="F26" s="126">
        <v>0</v>
      </c>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c r="CN26" s="142"/>
      <c r="CO26" s="142"/>
      <c r="CP26" s="142"/>
      <c r="CQ26" s="142"/>
    </row>
    <row r="27" spans="1:95" x14ac:dyDescent="0.2">
      <c r="A27" s="161"/>
      <c r="B27" s="129"/>
      <c r="C27" s="123"/>
      <c r="D27" s="124"/>
      <c r="E27" s="125"/>
      <c r="F27" s="126"/>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row>
    <row r="28" spans="1:95" x14ac:dyDescent="0.2">
      <c r="A28" s="131" t="s">
        <v>45</v>
      </c>
      <c r="B28" s="129"/>
      <c r="C28" s="123"/>
      <c r="D28" s="124"/>
      <c r="E28" s="125"/>
      <c r="F28" s="126"/>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row>
    <row r="29" spans="1:95" x14ac:dyDescent="0.2">
      <c r="A29" s="128" t="s">
        <v>46</v>
      </c>
      <c r="B29" s="129"/>
      <c r="C29" s="118"/>
      <c r="D29" s="124">
        <v>28570</v>
      </c>
      <c r="E29" s="125">
        <v>28290</v>
      </c>
      <c r="F29" s="126">
        <v>290</v>
      </c>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row>
    <row r="30" spans="1:95" x14ac:dyDescent="0.2">
      <c r="A30" s="128" t="s">
        <v>47</v>
      </c>
      <c r="B30" s="129"/>
      <c r="C30" s="118"/>
      <c r="D30" s="124">
        <v>67820</v>
      </c>
      <c r="E30" s="125">
        <v>67560</v>
      </c>
      <c r="F30" s="126">
        <v>260</v>
      </c>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row>
    <row r="31" spans="1:95" s="4" customFormat="1" x14ac:dyDescent="0.2">
      <c r="A31" s="160" t="s">
        <v>48</v>
      </c>
      <c r="B31" s="129"/>
      <c r="C31" s="130"/>
      <c r="D31" s="124">
        <v>1170</v>
      </c>
      <c r="E31" s="125">
        <v>1160</v>
      </c>
      <c r="F31" s="126">
        <v>10</v>
      </c>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row>
    <row r="32" spans="1:95" x14ac:dyDescent="0.2">
      <c r="A32" s="132" t="s">
        <v>37</v>
      </c>
      <c r="B32" s="129"/>
      <c r="C32" s="118"/>
      <c r="D32" s="136">
        <v>1440</v>
      </c>
      <c r="E32" s="137">
        <v>1430</v>
      </c>
      <c r="F32" s="138">
        <v>10</v>
      </c>
      <c r="G32" s="105"/>
    </row>
    <row r="33" spans="1:7" x14ac:dyDescent="0.2">
      <c r="A33" s="139"/>
      <c r="B33" s="123"/>
      <c r="C33" s="140"/>
      <c r="D33" s="107"/>
      <c r="E33" s="107"/>
      <c r="F33" s="107"/>
      <c r="G33" s="105"/>
    </row>
    <row r="34" spans="1:7" x14ac:dyDescent="0.2">
      <c r="A34" s="141" t="s">
        <v>29</v>
      </c>
      <c r="B34" s="141"/>
      <c r="C34" s="105"/>
      <c r="D34" s="142"/>
      <c r="E34" s="142"/>
      <c r="F34" s="142"/>
      <c r="G34" s="105"/>
    </row>
    <row r="35" spans="1:7" ht="13.5" x14ac:dyDescent="0.2">
      <c r="A35" s="86" t="s">
        <v>162</v>
      </c>
      <c r="B35" s="142"/>
      <c r="C35" s="142"/>
      <c r="D35" s="142"/>
      <c r="E35" s="142"/>
      <c r="F35" s="142"/>
      <c r="G35" s="105"/>
    </row>
    <row r="36" spans="1:7" x14ac:dyDescent="0.2">
      <c r="A36" s="143"/>
      <c r="B36" s="105"/>
      <c r="C36" s="105"/>
      <c r="D36" s="105"/>
      <c r="E36" s="105"/>
      <c r="F36" s="105"/>
      <c r="G36" s="105"/>
    </row>
    <row r="37" spans="1:7" x14ac:dyDescent="0.2">
      <c r="A37" s="133"/>
      <c r="B37" s="142"/>
      <c r="C37" s="142"/>
      <c r="D37" s="142"/>
      <c r="E37" s="142"/>
      <c r="F37" s="142"/>
      <c r="G37" s="105"/>
    </row>
    <row r="38" spans="1:7" x14ac:dyDescent="0.2">
      <c r="A38" s="5"/>
      <c r="D38" s="2"/>
      <c r="E38" s="2"/>
      <c r="F38" s="2"/>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52"/>
  <sheetViews>
    <sheetView zoomScaleNormal="100" workbookViewId="0"/>
  </sheetViews>
  <sheetFormatPr defaultColWidth="9.28515625" defaultRowHeight="12.75" x14ac:dyDescent="0.2"/>
  <cols>
    <col min="1" max="1" width="44.28515625" style="2" customWidth="1"/>
    <col min="2" max="2" width="15.7109375" style="2" customWidth="1"/>
    <col min="3" max="3" width="1.7109375" style="2" customWidth="1"/>
    <col min="4" max="4" width="21.7109375" style="1" customWidth="1"/>
    <col min="5" max="5" width="19" style="1" customWidth="1"/>
    <col min="6" max="6" width="21.7109375" style="1" customWidth="1"/>
    <col min="7" max="16384" width="9.28515625" style="1"/>
  </cols>
  <sheetData>
    <row r="1" spans="1:10" x14ac:dyDescent="0.2">
      <c r="A1" s="104" t="s">
        <v>0</v>
      </c>
      <c r="B1" s="105"/>
      <c r="C1" s="105"/>
      <c r="D1" s="105"/>
      <c r="E1" s="105"/>
      <c r="F1" s="105"/>
      <c r="G1" s="105"/>
      <c r="H1" s="105"/>
      <c r="I1" s="105"/>
      <c r="J1" s="105"/>
    </row>
    <row r="2" spans="1:10" ht="13.5" x14ac:dyDescent="0.2">
      <c r="A2" s="144" t="s">
        <v>525</v>
      </c>
      <c r="B2" s="107"/>
      <c r="C2" s="107"/>
      <c r="D2" s="107"/>
      <c r="E2" s="107"/>
      <c r="F2" s="107"/>
      <c r="G2" s="105"/>
      <c r="H2" s="105"/>
      <c r="I2" s="105"/>
      <c r="J2" s="105"/>
    </row>
    <row r="3" spans="1:10" x14ac:dyDescent="0.2">
      <c r="A3" s="105"/>
      <c r="B3" s="105"/>
      <c r="C3" s="105"/>
      <c r="D3" s="108" t="s">
        <v>1</v>
      </c>
      <c r="E3" s="109"/>
      <c r="F3" s="110"/>
      <c r="G3" s="105"/>
      <c r="H3" s="105"/>
      <c r="I3" s="105"/>
      <c r="J3" s="105"/>
    </row>
    <row r="4" spans="1:10" ht="36" x14ac:dyDescent="0.2">
      <c r="A4" s="107"/>
      <c r="B4" s="107"/>
      <c r="C4" s="111"/>
      <c r="D4" s="112" t="s">
        <v>2</v>
      </c>
      <c r="E4" s="112" t="s">
        <v>3</v>
      </c>
      <c r="F4" s="112" t="s">
        <v>4</v>
      </c>
      <c r="G4" s="105"/>
      <c r="H4" s="105"/>
      <c r="I4" s="105"/>
      <c r="J4" s="105"/>
    </row>
    <row r="5" spans="1:10" x14ac:dyDescent="0.2">
      <c r="A5" s="105"/>
      <c r="B5" s="105"/>
      <c r="C5" s="105"/>
      <c r="D5" s="113"/>
      <c r="E5" s="113"/>
      <c r="F5" s="113"/>
      <c r="G5" s="105"/>
      <c r="H5" s="105"/>
      <c r="I5" s="105"/>
      <c r="J5" s="105"/>
    </row>
    <row r="6" spans="1:10" x14ac:dyDescent="0.2">
      <c r="A6" s="105"/>
      <c r="B6" s="114" t="s">
        <v>5</v>
      </c>
      <c r="C6" s="114"/>
      <c r="D6" s="112"/>
      <c r="E6" s="112"/>
      <c r="F6" s="112"/>
      <c r="G6" s="105"/>
      <c r="H6" s="105"/>
      <c r="I6" s="105"/>
      <c r="J6" s="105"/>
    </row>
    <row r="7" spans="1:10" x14ac:dyDescent="0.2">
      <c r="A7" s="105"/>
      <c r="B7" s="105"/>
      <c r="C7" s="105"/>
      <c r="D7" s="142"/>
      <c r="E7" s="142"/>
      <c r="F7" s="142"/>
      <c r="G7" s="105"/>
      <c r="H7" s="105"/>
      <c r="I7" s="105"/>
      <c r="J7" s="105"/>
    </row>
    <row r="8" spans="1:10" x14ac:dyDescent="0.2">
      <c r="A8" s="116" t="s">
        <v>2</v>
      </c>
      <c r="B8" s="145"/>
      <c r="C8" s="146"/>
      <c r="D8" s="147">
        <v>68810</v>
      </c>
      <c r="E8" s="148">
        <v>68470</v>
      </c>
      <c r="F8" s="149">
        <v>330</v>
      </c>
      <c r="G8" s="105"/>
      <c r="H8" s="105"/>
      <c r="I8" s="105"/>
      <c r="J8" s="105"/>
    </row>
    <row r="9" spans="1:10" x14ac:dyDescent="0.2">
      <c r="A9" s="122"/>
      <c r="B9" s="150"/>
      <c r="C9" s="150"/>
      <c r="D9" s="151"/>
      <c r="E9" s="152"/>
      <c r="F9" s="153"/>
      <c r="G9" s="105"/>
      <c r="H9" s="105"/>
      <c r="I9" s="105"/>
      <c r="J9" s="105"/>
    </row>
    <row r="10" spans="1:10" x14ac:dyDescent="0.2">
      <c r="A10" s="127" t="s">
        <v>6</v>
      </c>
      <c r="B10" s="150"/>
      <c r="C10" s="150"/>
      <c r="D10" s="151"/>
      <c r="E10" s="152"/>
      <c r="F10" s="153"/>
      <c r="G10" s="105"/>
      <c r="H10" s="105"/>
      <c r="I10" s="105"/>
      <c r="J10" s="105"/>
    </row>
    <row r="11" spans="1:10" x14ac:dyDescent="0.2">
      <c r="A11" s="105" t="s">
        <v>7</v>
      </c>
      <c r="B11" s="142"/>
      <c r="C11" s="142"/>
      <c r="D11" s="151">
        <v>590</v>
      </c>
      <c r="E11" s="152">
        <v>590</v>
      </c>
      <c r="F11" s="153">
        <v>0</v>
      </c>
      <c r="G11" s="105"/>
      <c r="H11" s="105"/>
      <c r="I11" s="105"/>
      <c r="J11" s="105"/>
    </row>
    <row r="12" spans="1:10" x14ac:dyDescent="0.2">
      <c r="A12" s="105" t="s">
        <v>8</v>
      </c>
      <c r="B12" s="142"/>
      <c r="C12" s="142"/>
      <c r="D12" s="151">
        <v>10</v>
      </c>
      <c r="E12" s="152">
        <v>10</v>
      </c>
      <c r="F12" s="153">
        <v>0</v>
      </c>
      <c r="G12" s="105"/>
      <c r="H12" s="105"/>
      <c r="I12" s="105"/>
      <c r="J12" s="105"/>
    </row>
    <row r="13" spans="1:10" x14ac:dyDescent="0.2">
      <c r="A13" s="105" t="s">
        <v>9</v>
      </c>
      <c r="B13" s="142"/>
      <c r="C13" s="142"/>
      <c r="D13" s="151">
        <v>1840</v>
      </c>
      <c r="E13" s="152">
        <v>1820</v>
      </c>
      <c r="F13" s="153">
        <v>20</v>
      </c>
      <c r="G13" s="105"/>
      <c r="H13" s="105"/>
      <c r="I13" s="105"/>
      <c r="J13" s="105"/>
    </row>
    <row r="14" spans="1:10" x14ac:dyDescent="0.2">
      <c r="A14" s="105" t="s">
        <v>10</v>
      </c>
      <c r="B14" s="142"/>
      <c r="C14" s="142"/>
      <c r="D14" s="151">
        <v>10</v>
      </c>
      <c r="E14" s="152">
        <v>10</v>
      </c>
      <c r="F14" s="153">
        <v>0</v>
      </c>
      <c r="G14" s="105"/>
      <c r="H14" s="105"/>
      <c r="I14" s="105"/>
      <c r="J14" s="105"/>
    </row>
    <row r="15" spans="1:10" x14ac:dyDescent="0.2">
      <c r="A15" s="105" t="s">
        <v>11</v>
      </c>
      <c r="B15" s="142"/>
      <c r="C15" s="142"/>
      <c r="D15" s="151">
        <v>90</v>
      </c>
      <c r="E15" s="152">
        <v>90</v>
      </c>
      <c r="F15" s="153">
        <v>0</v>
      </c>
      <c r="G15" s="105"/>
      <c r="H15" s="105"/>
      <c r="I15" s="105"/>
      <c r="J15" s="105"/>
    </row>
    <row r="16" spans="1:10" x14ac:dyDescent="0.2">
      <c r="A16" s="105" t="s">
        <v>12</v>
      </c>
      <c r="B16" s="142"/>
      <c r="C16" s="142"/>
      <c r="D16" s="151">
        <v>4930</v>
      </c>
      <c r="E16" s="152">
        <v>4910</v>
      </c>
      <c r="F16" s="153">
        <v>20</v>
      </c>
      <c r="G16" s="105"/>
      <c r="H16" s="105"/>
      <c r="I16" s="105"/>
      <c r="J16" s="105"/>
    </row>
    <row r="17" spans="1:10" x14ac:dyDescent="0.2">
      <c r="A17" s="105" t="s">
        <v>13</v>
      </c>
      <c r="B17" s="142"/>
      <c r="C17" s="142"/>
      <c r="D17" s="151">
        <v>8900</v>
      </c>
      <c r="E17" s="152">
        <v>8860</v>
      </c>
      <c r="F17" s="153">
        <v>40</v>
      </c>
      <c r="G17" s="105"/>
      <c r="H17" s="105"/>
      <c r="I17" s="105"/>
      <c r="J17" s="105"/>
    </row>
    <row r="18" spans="1:10" x14ac:dyDescent="0.2">
      <c r="A18" s="105" t="s">
        <v>14</v>
      </c>
      <c r="B18" s="142"/>
      <c r="C18" s="142"/>
      <c r="D18" s="151">
        <v>4480</v>
      </c>
      <c r="E18" s="152">
        <v>4470</v>
      </c>
      <c r="F18" s="153">
        <v>10</v>
      </c>
      <c r="G18" s="105"/>
      <c r="H18" s="105"/>
      <c r="I18" s="105"/>
      <c r="J18" s="105"/>
    </row>
    <row r="19" spans="1:10" x14ac:dyDescent="0.2">
      <c r="A19" s="105" t="s">
        <v>15</v>
      </c>
      <c r="B19" s="142"/>
      <c r="C19" s="142"/>
      <c r="D19" s="151">
        <v>6570</v>
      </c>
      <c r="E19" s="152">
        <v>6550</v>
      </c>
      <c r="F19" s="153">
        <v>30</v>
      </c>
      <c r="G19" s="105"/>
      <c r="H19" s="105"/>
      <c r="I19" s="105"/>
      <c r="J19" s="105"/>
    </row>
    <row r="20" spans="1:10" x14ac:dyDescent="0.2">
      <c r="A20" s="105" t="s">
        <v>16</v>
      </c>
      <c r="B20" s="142"/>
      <c r="C20" s="142"/>
      <c r="D20" s="151">
        <v>3340</v>
      </c>
      <c r="E20" s="152">
        <v>3320</v>
      </c>
      <c r="F20" s="153">
        <v>20</v>
      </c>
      <c r="G20" s="105"/>
      <c r="H20" s="105"/>
      <c r="I20" s="105"/>
      <c r="J20" s="105"/>
    </row>
    <row r="21" spans="1:10" x14ac:dyDescent="0.2">
      <c r="A21" s="105" t="s">
        <v>17</v>
      </c>
      <c r="B21" s="142"/>
      <c r="C21" s="142"/>
      <c r="D21" s="151">
        <v>130</v>
      </c>
      <c r="E21" s="152">
        <v>130</v>
      </c>
      <c r="F21" s="153">
        <v>0</v>
      </c>
      <c r="G21" s="105"/>
      <c r="H21" s="105"/>
      <c r="I21" s="105"/>
      <c r="J21" s="105"/>
    </row>
    <row r="22" spans="1:10" x14ac:dyDescent="0.2">
      <c r="A22" s="105" t="s">
        <v>18</v>
      </c>
      <c r="B22" s="142"/>
      <c r="C22" s="142"/>
      <c r="D22" s="151">
        <v>340</v>
      </c>
      <c r="E22" s="152">
        <v>340</v>
      </c>
      <c r="F22" s="153">
        <v>0</v>
      </c>
      <c r="G22" s="105"/>
      <c r="H22" s="105"/>
      <c r="I22" s="105"/>
      <c r="J22" s="105"/>
    </row>
    <row r="23" spans="1:10" x14ac:dyDescent="0.2">
      <c r="A23" s="105" t="s">
        <v>19</v>
      </c>
      <c r="B23" s="142"/>
      <c r="C23" s="142"/>
      <c r="D23" s="151">
        <v>11570</v>
      </c>
      <c r="E23" s="152">
        <v>11520</v>
      </c>
      <c r="F23" s="153">
        <v>50</v>
      </c>
      <c r="G23" s="105"/>
      <c r="H23" s="105"/>
      <c r="I23" s="105"/>
      <c r="J23" s="105"/>
    </row>
    <row r="24" spans="1:10" x14ac:dyDescent="0.2">
      <c r="A24" s="105" t="s">
        <v>20</v>
      </c>
      <c r="B24" s="142"/>
      <c r="C24" s="142"/>
      <c r="D24" s="151">
        <v>3760</v>
      </c>
      <c r="E24" s="152">
        <v>3750</v>
      </c>
      <c r="F24" s="153">
        <v>10</v>
      </c>
      <c r="G24" s="105"/>
      <c r="H24" s="105"/>
      <c r="I24" s="105"/>
      <c r="J24" s="105"/>
    </row>
    <row r="25" spans="1:10" x14ac:dyDescent="0.2">
      <c r="A25" s="105" t="s">
        <v>21</v>
      </c>
      <c r="B25" s="142"/>
      <c r="C25" s="142"/>
      <c r="D25" s="151">
        <v>0</v>
      </c>
      <c r="E25" s="152">
        <v>0</v>
      </c>
      <c r="F25" s="153">
        <v>0</v>
      </c>
      <c r="G25" s="105"/>
      <c r="H25" s="105"/>
      <c r="I25" s="105"/>
      <c r="J25" s="105"/>
    </row>
    <row r="26" spans="1:10" x14ac:dyDescent="0.2">
      <c r="A26" s="105" t="s">
        <v>22</v>
      </c>
      <c r="B26" s="142"/>
      <c r="C26" s="142"/>
      <c r="D26" s="151">
        <v>4670</v>
      </c>
      <c r="E26" s="152">
        <v>4640</v>
      </c>
      <c r="F26" s="153">
        <v>30</v>
      </c>
      <c r="G26" s="105"/>
      <c r="H26" s="105"/>
      <c r="I26" s="105"/>
      <c r="J26" s="105"/>
    </row>
    <row r="27" spans="1:10" x14ac:dyDescent="0.2">
      <c r="A27" s="105" t="s">
        <v>23</v>
      </c>
      <c r="B27" s="142"/>
      <c r="C27" s="142"/>
      <c r="D27" s="151">
        <v>3420</v>
      </c>
      <c r="E27" s="152">
        <v>3390</v>
      </c>
      <c r="F27" s="153">
        <v>30</v>
      </c>
      <c r="G27" s="105"/>
      <c r="H27" s="105"/>
      <c r="I27" s="105"/>
      <c r="J27" s="105"/>
    </row>
    <row r="28" spans="1:10" x14ac:dyDescent="0.2">
      <c r="A28" s="105" t="s">
        <v>24</v>
      </c>
      <c r="B28" s="142"/>
      <c r="C28" s="142"/>
      <c r="D28" s="151">
        <v>9140</v>
      </c>
      <c r="E28" s="152">
        <v>9110</v>
      </c>
      <c r="F28" s="153">
        <v>30</v>
      </c>
      <c r="G28" s="105"/>
      <c r="H28" s="105"/>
      <c r="I28" s="105"/>
      <c r="J28" s="105"/>
    </row>
    <row r="29" spans="1:10" x14ac:dyDescent="0.2">
      <c r="A29" s="105" t="s">
        <v>25</v>
      </c>
      <c r="B29" s="142"/>
      <c r="C29" s="142"/>
      <c r="D29" s="151">
        <v>5020</v>
      </c>
      <c r="E29" s="152">
        <v>4990</v>
      </c>
      <c r="F29" s="153">
        <v>30</v>
      </c>
      <c r="G29" s="105"/>
      <c r="H29" s="105"/>
      <c r="I29" s="105"/>
      <c r="J29" s="105"/>
    </row>
    <row r="30" spans="1:10" x14ac:dyDescent="0.2">
      <c r="A30" s="105" t="s">
        <v>26</v>
      </c>
      <c r="B30" s="142"/>
      <c r="C30" s="142"/>
      <c r="D30" s="151">
        <v>0</v>
      </c>
      <c r="E30" s="152">
        <v>0</v>
      </c>
      <c r="F30" s="153">
        <v>0</v>
      </c>
      <c r="G30" s="105"/>
      <c r="H30" s="105"/>
      <c r="I30" s="105"/>
      <c r="J30" s="105"/>
    </row>
    <row r="31" spans="1:10" x14ac:dyDescent="0.2">
      <c r="A31" s="105" t="s">
        <v>27</v>
      </c>
      <c r="B31" s="142"/>
      <c r="C31" s="142"/>
      <c r="D31" s="151">
        <v>0</v>
      </c>
      <c r="E31" s="152">
        <v>0</v>
      </c>
      <c r="F31" s="153">
        <v>0</v>
      </c>
      <c r="G31" s="105"/>
      <c r="H31" s="105"/>
      <c r="I31" s="105"/>
      <c r="J31" s="105"/>
    </row>
    <row r="32" spans="1:10" x14ac:dyDescent="0.2">
      <c r="A32" s="105" t="s">
        <v>28</v>
      </c>
      <c r="B32" s="142"/>
      <c r="C32" s="142"/>
      <c r="D32" s="154">
        <v>0</v>
      </c>
      <c r="E32" s="155">
        <v>0</v>
      </c>
      <c r="F32" s="156">
        <v>0</v>
      </c>
      <c r="G32" s="105"/>
      <c r="H32" s="105"/>
      <c r="I32" s="105"/>
      <c r="J32" s="105"/>
    </row>
    <row r="33" spans="1:10" x14ac:dyDescent="0.2">
      <c r="A33" s="139"/>
      <c r="B33" s="123"/>
      <c r="C33" s="140"/>
      <c r="D33" s="107"/>
      <c r="E33" s="107"/>
      <c r="F33" s="107"/>
      <c r="G33" s="105"/>
      <c r="H33" s="105"/>
      <c r="I33" s="105"/>
      <c r="J33" s="105"/>
    </row>
    <row r="34" spans="1:10" x14ac:dyDescent="0.2">
      <c r="A34" s="141" t="s">
        <v>29</v>
      </c>
      <c r="B34" s="141"/>
      <c r="C34" s="105"/>
      <c r="D34" s="142"/>
      <c r="E34" s="142"/>
      <c r="F34" s="142"/>
      <c r="G34" s="105"/>
      <c r="H34" s="105"/>
      <c r="I34" s="105"/>
      <c r="J34" s="105"/>
    </row>
    <row r="35" spans="1:10" ht="13.5" x14ac:dyDescent="0.2">
      <c r="A35" s="86" t="s">
        <v>162</v>
      </c>
      <c r="B35" s="142"/>
      <c r="C35" s="142"/>
      <c r="D35" s="142"/>
      <c r="E35" s="142"/>
      <c r="F35" s="142"/>
      <c r="G35" s="105"/>
      <c r="H35" s="105"/>
      <c r="I35" s="105"/>
      <c r="J35" s="105"/>
    </row>
    <row r="36" spans="1:10" x14ac:dyDescent="0.2">
      <c r="A36" s="142"/>
      <c r="B36" s="142"/>
      <c r="C36" s="142"/>
      <c r="D36" s="105"/>
      <c r="E36" s="105"/>
      <c r="F36" s="105"/>
      <c r="G36" s="105"/>
      <c r="H36" s="105"/>
      <c r="I36" s="105"/>
      <c r="J36" s="105"/>
    </row>
    <row r="37" spans="1:10" x14ac:dyDescent="0.2">
      <c r="A37" s="142"/>
      <c r="B37" s="142"/>
      <c r="C37" s="142"/>
      <c r="D37" s="105"/>
      <c r="E37" s="105"/>
      <c r="F37" s="105"/>
      <c r="G37" s="105"/>
      <c r="H37" s="105"/>
      <c r="I37" s="105"/>
      <c r="J37" s="105"/>
    </row>
    <row r="38" spans="1:10" x14ac:dyDescent="0.2">
      <c r="A38" s="142"/>
      <c r="B38" s="142"/>
      <c r="C38" s="142"/>
      <c r="D38" s="105"/>
      <c r="E38" s="105"/>
      <c r="F38" s="105"/>
      <c r="G38" s="105"/>
      <c r="H38" s="105"/>
      <c r="I38" s="105"/>
      <c r="J38" s="105"/>
    </row>
    <row r="39" spans="1:10" x14ac:dyDescent="0.2">
      <c r="A39" s="142"/>
      <c r="B39" s="142"/>
      <c r="C39" s="142"/>
      <c r="D39" s="105"/>
      <c r="E39" s="105"/>
      <c r="F39" s="105"/>
      <c r="G39" s="105"/>
      <c r="H39" s="105"/>
      <c r="I39" s="105"/>
      <c r="J39" s="105"/>
    </row>
    <row r="40" spans="1:10" x14ac:dyDescent="0.2">
      <c r="A40" s="142"/>
      <c r="B40" s="142"/>
      <c r="C40" s="142"/>
      <c r="D40" s="105"/>
      <c r="E40" s="105"/>
      <c r="F40" s="105"/>
      <c r="G40" s="105"/>
      <c r="H40" s="105"/>
      <c r="I40" s="105"/>
      <c r="J40" s="105"/>
    </row>
    <row r="41" spans="1:10" x14ac:dyDescent="0.2">
      <c r="A41" s="142"/>
      <c r="B41" s="142"/>
      <c r="C41" s="142"/>
      <c r="D41" s="105"/>
      <c r="E41" s="105"/>
      <c r="F41" s="105"/>
      <c r="G41" s="105"/>
      <c r="H41" s="105"/>
      <c r="I41" s="105"/>
      <c r="J41" s="105"/>
    </row>
    <row r="42" spans="1:10" x14ac:dyDescent="0.2">
      <c r="A42" s="142"/>
      <c r="B42" s="142"/>
      <c r="C42" s="142"/>
      <c r="D42" s="105"/>
      <c r="E42" s="105"/>
      <c r="F42" s="105"/>
      <c r="G42" s="105"/>
      <c r="H42" s="105"/>
      <c r="I42" s="105"/>
      <c r="J42" s="105"/>
    </row>
    <row r="43" spans="1:10" x14ac:dyDescent="0.2">
      <c r="A43" s="142"/>
      <c r="B43" s="142"/>
      <c r="C43" s="142"/>
      <c r="D43" s="105"/>
      <c r="E43" s="105"/>
      <c r="F43" s="105"/>
      <c r="G43" s="105"/>
      <c r="H43" s="105"/>
      <c r="I43" s="105"/>
      <c r="J43" s="105"/>
    </row>
    <row r="44" spans="1:10" x14ac:dyDescent="0.2">
      <c r="A44" s="142"/>
      <c r="B44" s="142"/>
      <c r="C44" s="142"/>
      <c r="D44" s="105"/>
      <c r="E44" s="105"/>
      <c r="F44" s="105"/>
      <c r="G44" s="105"/>
      <c r="H44" s="105"/>
      <c r="I44" s="105"/>
      <c r="J44" s="105"/>
    </row>
    <row r="45" spans="1:10" x14ac:dyDescent="0.2">
      <c r="A45" s="142"/>
      <c r="B45" s="142"/>
      <c r="C45" s="142"/>
      <c r="D45" s="105"/>
      <c r="E45" s="105"/>
      <c r="F45" s="105"/>
      <c r="G45" s="105"/>
      <c r="H45" s="105"/>
      <c r="I45" s="105"/>
      <c r="J45" s="105"/>
    </row>
    <row r="46" spans="1:10" x14ac:dyDescent="0.2">
      <c r="A46" s="142"/>
      <c r="B46" s="142"/>
      <c r="C46" s="142"/>
      <c r="D46" s="105"/>
      <c r="E46" s="105"/>
      <c r="F46" s="105"/>
      <c r="G46" s="105"/>
      <c r="H46" s="105"/>
      <c r="I46" s="105"/>
      <c r="J46" s="105"/>
    </row>
    <row r="47" spans="1:10" x14ac:dyDescent="0.2">
      <c r="A47" s="142"/>
      <c r="B47" s="142"/>
      <c r="C47" s="142"/>
      <c r="D47" s="105"/>
      <c r="E47" s="105"/>
      <c r="F47" s="105"/>
      <c r="G47" s="105"/>
      <c r="H47" s="105"/>
      <c r="I47" s="105"/>
      <c r="J47" s="105"/>
    </row>
    <row r="48" spans="1:10" x14ac:dyDescent="0.2">
      <c r="A48" s="142"/>
      <c r="B48" s="142"/>
      <c r="C48" s="142"/>
      <c r="D48" s="105"/>
      <c r="E48" s="105"/>
      <c r="F48" s="105"/>
      <c r="G48" s="105"/>
      <c r="H48" s="105"/>
      <c r="I48" s="105"/>
      <c r="J48" s="105"/>
    </row>
    <row r="49" spans="1:10" x14ac:dyDescent="0.2">
      <c r="A49" s="142"/>
      <c r="B49" s="142"/>
      <c r="C49" s="142"/>
      <c r="D49" s="105"/>
      <c r="E49" s="105"/>
      <c r="F49" s="105"/>
      <c r="G49" s="105"/>
      <c r="H49" s="105"/>
      <c r="I49" s="105"/>
      <c r="J49" s="105"/>
    </row>
    <row r="50" spans="1:10" x14ac:dyDescent="0.2">
      <c r="A50" s="142"/>
      <c r="B50" s="142"/>
      <c r="C50" s="142"/>
      <c r="D50" s="105"/>
      <c r="E50" s="105"/>
      <c r="F50" s="105"/>
      <c r="G50" s="105"/>
      <c r="H50" s="105"/>
      <c r="I50" s="105"/>
      <c r="J50" s="105"/>
    </row>
    <row r="51" spans="1:10" x14ac:dyDescent="0.2">
      <c r="A51" s="142"/>
      <c r="B51" s="142"/>
      <c r="C51" s="142"/>
      <c r="D51" s="105"/>
      <c r="E51" s="105"/>
      <c r="F51" s="105"/>
      <c r="G51" s="105"/>
      <c r="H51" s="105"/>
      <c r="I51" s="105"/>
      <c r="J51" s="105"/>
    </row>
    <row r="52" spans="1:10" x14ac:dyDescent="0.2">
      <c r="A52" s="142"/>
      <c r="B52" s="142"/>
      <c r="C52" s="142"/>
      <c r="D52" s="105"/>
      <c r="E52" s="105"/>
      <c r="F52" s="105"/>
      <c r="G52" s="105"/>
      <c r="H52" s="105"/>
      <c r="I52" s="105"/>
      <c r="J52" s="105"/>
    </row>
  </sheetData>
  <conditionalFormatting sqref="B6:C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65"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Voorblad</vt:lpstr>
      <vt:lpstr>Inhoud</vt:lpstr>
      <vt:lpstr>Toelichting</vt:lpstr>
      <vt:lpstr>Bronbestanden</vt:lpstr>
      <vt:lpstr>Tabel 1</vt:lpstr>
      <vt:lpstr>Tabel 2</vt:lpstr>
      <vt:lpstr>Tabel 4</vt:lpstr>
      <vt:lpstr>Tabel 5</vt:lpstr>
      <vt:lpstr>Tabel 6</vt:lpstr>
      <vt:lpstr>Bronbestanden!Afdrukbereik</vt:lpstr>
      <vt:lpstr>Inhoud!Afdrukbereik</vt:lpstr>
      <vt:lpstr>'Tabel 1'!Afdrukbereik</vt:lpstr>
      <vt:lpstr>'Tabel 4'!Afdrukbereik</vt:lpstr>
      <vt:lpstr>'Tabel 6'!Afdrukbereik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200918_Onderzoekstabellen_Tozo_juli</dc:title>
  <dc:subject>Tabellen</dc:subject>
  <dc:creator>Driessen, T.A.P. (Thijs, secundair Productie)</dc:creator>
  <cp:lastModifiedBy>Bronsveld-de Groot, M. (Mirthe)</cp:lastModifiedBy>
  <cp:lastPrinted>2020-09-22T12:14:04Z</cp:lastPrinted>
  <dcterms:created xsi:type="dcterms:W3CDTF">2020-09-18T13:47:43Z</dcterms:created>
  <dcterms:modified xsi:type="dcterms:W3CDTF">2020-09-24T08:43:40Z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