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0" activeTab="0"/>
  </bookViews>
  <sheets>
    <sheet name="Voorblad" sheetId="1" r:id="rId1"/>
    <sheet name="Inhoud" sheetId="2" r:id="rId2"/>
    <sheet name="Toelichting" sheetId="3" r:id="rId3"/>
    <sheet name="Bronbestanden" sheetId="4" r:id="rId4"/>
    <sheet name="Tabel S.1" sheetId="5" r:id="rId5"/>
    <sheet name="Tabel S.2" sheetId="6" r:id="rId6"/>
  </sheets>
  <externalReferences>
    <externalReference r:id="rId9"/>
    <externalReference r:id="rId10"/>
  </externalReferences>
  <definedNames>
    <definedName name="Eerstegetal">#REF!</definedName>
    <definedName name="Eerstegetal">#REF!</definedName>
    <definedName name="Eerstegetal2">#REF!</definedName>
    <definedName name="Namen">#REF!</definedName>
    <definedName name="Namen">#REF!</definedName>
    <definedName name="_xlnm.Print_Area" localSheetId="3">'Bronbestanden'!$A$1:$B$16</definedName>
    <definedName name="_xlnm.Print_Area" localSheetId="1">'Inhoud'!$A$1:$H$36</definedName>
    <definedName name="_xlnm.Print_Area" localSheetId="2">'Toelichting'!$A$1:$A$44</definedName>
    <definedName name="_xlnm.Print_Area" localSheetId="0">'Voorblad'!$A$1:$N$60</definedName>
    <definedName name="Z_ED90FA0F_A39E_42DD_ADD4_5A3CD3908E99_.wvu.PrintArea" localSheetId="1" hidden="1">'Inhoud'!$A$1:$D$34</definedName>
  </definedNames>
  <calcPr fullCalcOnLoad="1"/>
</workbook>
</file>

<file path=xl/sharedStrings.xml><?xml version="1.0" encoding="utf-8"?>
<sst xmlns="http://schemas.openxmlformats.org/spreadsheetml/2006/main" count="195" uniqueCount="128">
  <si>
    <t>Tabel S.2</t>
  </si>
  <si>
    <t>Aantal uitgestroomde huishoudens naar type regeling, tweede kwartaal 2020.</t>
  </si>
  <si>
    <t>Regelingen</t>
  </si>
  <si>
    <t>Totaal</t>
  </si>
  <si>
    <t>Algemene bijstand</t>
  </si>
  <si>
    <t>Bbz</t>
  </si>
  <si>
    <t>Ioaz</t>
  </si>
  <si>
    <t>Ioaw</t>
  </si>
  <si>
    <t>Elders verzorgden</t>
  </si>
  <si>
    <t>Adreslozen</t>
  </si>
  <si>
    <t>aantal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</si>
  <si>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</si>
  <si>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</si>
  <si>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</si>
  <si>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</si>
  <si>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</si>
  <si>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</si>
  <si>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</si>
  <si>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</si>
  <si>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</si>
  <si>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</si>
  <si>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</si>
  <si>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</si>
  <si>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</si>
  <si>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AOW-leeftijd en ouder</t>
  </si>
  <si>
    <t>Onbekend</t>
  </si>
  <si>
    <t>Leefvorm</t>
  </si>
  <si>
    <t>Alleenstaande</t>
  </si>
  <si>
    <t>Alleenstaande ouder</t>
  </si>
  <si>
    <t>Gehuwden en samenwonenden</t>
  </si>
  <si>
    <t>Anders</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</si>
  <si>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</si>
  <si>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</si>
  <si>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</si>
  <si>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</si>
  <si>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</si>
  <si>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</si>
  <si>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</si>
  <si>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</si>
  <si>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</si>
  <si>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</si>
  <si>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</si>
  <si>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</si>
  <si>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</si>
  <si>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</si>
  <si>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</si>
  <si>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</si>
  <si>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</si>
  <si>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</si>
  <si>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Bron: CBS</t>
  </si>
  <si>
    <t>Tabel S.1</t>
  </si>
  <si>
    <t>Aantal ingestroomde huishoudens naar type regeling, tweede kwartaal 2020.</t>
  </si>
  <si>
    <t>BUS B6</t>
  </si>
  <si>
    <t>Tabellen bijstand stroomcijfers</t>
  </si>
  <si>
    <t>Verslagperiode: tweede kwartaal 2020</t>
  </si>
  <si>
    <t>CBS, Team Sociale Zekerheid</t>
  </si>
  <si>
    <t>Inhoud</t>
  </si>
  <si>
    <t>Werkblad</t>
  </si>
  <si>
    <t>Toelichting</t>
  </si>
  <si>
    <t>Toelichting bij de tabellen</t>
  </si>
  <si>
    <t>Bronbestanden</t>
  </si>
  <si>
    <t>Beschrijving van de gebruikte bronbestanden</t>
  </si>
  <si>
    <t>Aantal ingestroomde huishoudens waarvan aanvrager thuiswonend is, tweede kwartaal 2020.</t>
  </si>
  <si>
    <t>Aantal uitgestroomde huishoudens waarvan aanvrager thuiswonend is, tweede kwartaal 2020.</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</si>
  <si>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</si>
  <si>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</si>
  <si>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</si>
  <si>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</si>
  <si>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</si>
  <si>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</si>
  <si>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 xml:space="preserve">Vragen over deze publicatie kunnen gestuurd worden aan Team Sociale Zekerheid onder vermelding van projectnummer uit Casper PR000040. </t>
  </si>
  <si>
    <t>Ons e-mailadres is maatwerk@cbs.nl.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</si>
  <si>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</si>
  <si>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tweede kwartaal 2020. Deze tabellenset wordt elk kwartaal geleverd. Er wordt ook elk jaar een tabellenset geleverd met eenzelfde tabellenreeks, maar dan per jaar.</t>
  </si>
  <si>
    <t>Over de tabellen</t>
  </si>
  <si>
    <t xml:space="preserve">Deze tabellenset bestaat uit twee tabellen. De eerste tabel (tabel S.1) geeft het aantal huishoudens per regeling dat in de verslagperiode in de bijstand is ingestroomd. Een huishouden stroomt in in de maand wanneer deze in de voorgaande maand niet in de registratie aanwezig was. De tweede tabel (tabel S.2) geeft het aantal huishoudens per regeling dat in de verslagperiode is uitgestroomd uit de bijstand. Een huishouden stroomt uit in die maand dat deze aan het einde van de maand lopend was terwijl dat de maand volgend op de uitstroommaand niet meer het geval was. Beide tabellen splitsen uit naar leeftijd en leefvorm van de aanvrager en duur van de bijstandsuitkering.   </t>
  </si>
  <si>
    <t>Populatie</t>
  </si>
  <si>
    <t>De populatie in deze tabellenset omvat alle lopende uitkeringen algemene bijstand aan thuiswonenden, Bbz levensonderhoud, IOAW, IOAZ en algemene bijstand aan adreslozen. Een uitkering aan een huishouden impliceert een uitkering aan één of twee personen.</t>
  </si>
  <si>
    <t>Variabelen</t>
  </si>
  <si>
    <t>Voor deze tabellenset is gebruik gemaakt van de transactiecijfers uit de Bijstandsuitkeringenstatistiek (BUS). Het bestand is een volumebestand voor het kwartaal.</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</si>
  <si>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</si>
  <si>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</si>
  <si>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</si>
  <si>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een vijf- of tiental.</t>
    </r>
  </si>
  <si>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</si>
  <si>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</si>
  <si>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Adreslozen – </t>
    </r>
    <r>
      <rPr>
        <sz val="10"/>
        <rFont val="Arial"/>
        <family val="2"/>
      </rPr>
      <t>Onder adreslozen vallen zowel 'adresloze adreslozen' als 'thuisloze daklozen'. Bij 'adresloze adreslozen' gaat het om zwervende daklozen die geen adres/domicilie hebben als bedoeld in artikel 1 Wet BRP. Deze personen zijn niet ingeschreven als ingezetene met een woonadres en beschikken evenmin over een briefadres. Doorgaans ‘wonen’ deze personen op straat. Soms brengen zij een beperkt aantal nachten door in opvangcentra of bij vrienden en familie. 'Thuisloze adreslozen' hebben geen vaste woon- of verblijfplaats, maar zijn niet adresloos. Deze personen worden langdurig door een opvanginstelling opgevangen of hebben een ander briefadres, bijvoorbeeld bij vrienden of familie zijn. Deze personen beschikken daarmee wel over een vast adres/domicilie als bedoeld in artikel 1 Wet BRP.</t>
    </r>
  </si>
  <si>
    <r>
      <t xml:space="preserve">AOW-leeftijd – </t>
    </r>
    <r>
      <rPr>
        <sz val="10"/>
        <rFont val="Arial"/>
        <family val="2"/>
      </rPr>
      <t>De leeftijd waarop er wettelijk recht is op een uitkering in het kader van de Algemene Ouderdomswet (AOW). In 2020 is de AOW-leeftijd 66 jaar en 4 maanden.</t>
    </r>
  </si>
  <si>
    <r>
      <t xml:space="preserve">Duur bijstandsuitkering – </t>
    </r>
    <r>
      <rPr>
        <sz val="10"/>
        <rFont val="Arial"/>
        <family val="2"/>
      </rPr>
      <t>De duur van de bijstandsuitkering wordt bepaald aan de hand van de aanvangsdatum van de uitkering. Voor alle tabellen is de duur van de bijstandsuitkering bepaald op de laatste dag van de verslagperiode.</t>
    </r>
  </si>
  <si>
    <r>
      <t xml:space="preserve">Huishoudens - </t>
    </r>
    <r>
      <rPr>
        <sz val="10"/>
        <rFont val="Arial"/>
        <family val="2"/>
      </rPr>
      <t>Een uitkering kan worden uitgekeerd aan een huishouden dat kan bestaan uit één of twee personen. Wanneer er binnen een BRP-huishouden meerdere uitkeringen zijn, worden deze geteld als meerdere huishoudens.</t>
    </r>
  </si>
  <si>
    <r>
      <t xml:space="preserve">Ingestroomde huishoudens - </t>
    </r>
    <r>
      <rPr>
        <sz val="10"/>
        <rFont val="Arial"/>
        <family val="2"/>
      </rPr>
      <t>Dit zijn alle huishoudens van de betreffende regeling die in de betreffende maand voor het eerst in de registratie voorkomen. De maand ervoor waren deze niet in de registratie opgenomen.</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</si>
  <si>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</si>
  <si>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Leefvorm - </t>
    </r>
    <r>
      <rPr>
        <sz val="10"/>
        <rFont val="Arial"/>
        <family val="2"/>
      </rPr>
      <t xml:space="preserve">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 </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</si>
  <si>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</si>
  <si>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Uitgestroomde huishoudens – </t>
    </r>
    <r>
      <rPr>
        <sz val="10"/>
        <rFont val="Arial"/>
        <family val="2"/>
      </rPr>
      <t>Dit zijn alle huishoudens van de betreffende regeling die in de betreffende maand lopend aan het einde van de maand zijn en de maand erna niet meer lopend aan het einde van de maand. In de maand volgend op de uitstroommaand kunnen deze uitkeringen wel een beëindigingsdatum hebben in die maand, maar zijn ze aan het einde van de maand niet meer lopend.</t>
    </r>
  </si>
  <si>
    <r>
      <rPr>
        <b/>
        <i/>
        <sz val="10"/>
        <rFont val="Arial"/>
        <family val="2"/>
      </rPr>
      <t>Volumebasis</t>
    </r>
    <r>
      <rPr>
        <sz val="10"/>
        <rFont val="Arial"/>
        <family val="2"/>
      </rPr>
      <t xml:space="preserve"> - De informatie is gebaseerd op uitkeringen die lopend zijn (geweest) in de verslagperiode. De uitkering kan een einddatum hebben die in de verslagperiode of na de verslagperiode ligt.</t>
    </r>
  </si>
  <si>
    <t>Afkortingen</t>
  </si>
  <si>
    <r>
      <rPr>
        <b/>
        <i/>
        <sz val="10"/>
        <rFont val="Arial"/>
        <family val="2"/>
      </rPr>
      <t>AOW</t>
    </r>
    <r>
      <rPr>
        <sz val="10"/>
        <rFont val="Arial"/>
        <family val="2"/>
      </rPr>
      <t xml:space="preserve"> - Algemene OuderdomsWet</t>
    </r>
  </si>
  <si>
    <r>
      <t xml:space="preserve">AIO </t>
    </r>
    <r>
      <rPr>
        <sz val="11"/>
        <rFont val="Arial"/>
        <family val="2"/>
      </rPr>
      <t xml:space="preserve"> - </t>
    </r>
    <r>
      <rPr>
        <sz val="9"/>
        <rFont val="Arial"/>
        <family val="2"/>
      </rPr>
      <t xml:space="preserve"> </t>
    </r>
    <r>
      <rPr>
        <sz val="10"/>
        <rFont val="Arial"/>
        <family val="2"/>
      </rPr>
      <t>Aanvullende Inkomensvoorziening Ouderen</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</si>
  <si>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</si>
  <si>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</si>
  <si>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</si>
  <si>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</si>
  <si>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SZW</t>
    </r>
    <r>
      <rPr>
        <sz val="10"/>
        <rFont val="Arial"/>
        <family val="2"/>
      </rPr>
      <t xml:space="preserve"> - Sociale Zaken en Werkgelegenheid</t>
    </r>
  </si>
  <si>
    <r>
      <t xml:space="preserve">SVB </t>
    </r>
    <r>
      <rPr>
        <sz val="10"/>
        <rFont val="Arial"/>
        <family val="2"/>
      </rPr>
      <t>- Sociale Verzekeringsbank</t>
    </r>
  </si>
  <si>
    <t>Bron</t>
  </si>
  <si>
    <t>Bijstandsuitkeringenstatistiek (BUS)</t>
  </si>
  <si>
    <t>Algemene beschrijving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</si>
  <si>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</si>
  <si>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</si>
  <si>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</si>
  <si>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</si>
  <si>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</si>
  <si>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</si>
  <si>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</si>
  <si>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kwartaal gemaakt.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</si>
  <si>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</si>
  <si>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</si>
  <si>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</si>
  <si>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</si>
  <si>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t>November 2020</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</si>
  <si>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</si>
  <si>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bijstandsuitkeringen, maar zijn in dit onderzoek apart onderscheiden.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</si>
  <si>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 Vanaf 1 maart 2020 is de Tijdelijke overbruggingsregeling zelfstandig ondernemers (Tozo) ingevoerd in verband met de maatregelen rond COVID-19. Deze regeling valt in de statistiek onder het Bbz.</t>
    </r>
  </si>
  <si>
    <r>
      <rPr>
        <b/>
        <i/>
        <sz val="10"/>
        <rFont val="Arial"/>
        <family val="2"/>
      </rPr>
      <t>IOAZ</t>
    </r>
    <r>
      <rPr>
        <sz val="10"/>
        <rFont val="Arial"/>
        <family val="2"/>
      </rPr>
      <t xml:space="preserve"> - (wet) Inkomensvoorziening Oudere en gedeeltelijk Arbeidsongeschikte gewezen zelfstandigen</t>
    </r>
  </si>
  <si>
    <r>
      <rPr>
        <b/>
        <i/>
        <sz val="10"/>
        <rFont val="Arial"/>
        <family val="2"/>
      </rPr>
      <t>IOAW</t>
    </r>
    <r>
      <rPr>
        <sz val="10"/>
        <rFont val="Arial"/>
        <family val="2"/>
      </rPr>
      <t xml:space="preserve"> - (wet) Inkomensvoorziening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</si>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</sst>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s>
  <fonts count="53">
    <font>
      <sz val="11"/>
      <color theme="1"/>
      <name val="Calibri"/>
      <family val="2"/>
    </font>
    <font>
      <sz val="11"/>
      <color indexed="8"/>
      <name val="Calibri"/>
      <family val="2"/>
    </font>
    <font>
      <i/>
      <sz val="10"/>
      <name val="Arial"/>
      <family val="2"/>
    </font>
    <font>
      <sz val="10"/>
      <name val="Arial"/>
      <family val="2"/>
    </font>
    <font>
      <sz val="10"/>
      <color indexed="8"/>
      <name val="Arial"/>
      <family val="2"/>
    </font>
    <font>
      <b/>
      <sz val="10"/>
      <color indexed="8"/>
      <name val="Arial"/>
      <family val="2"/>
    </font>
    <font>
      <b/>
      <sz val="12"/>
      <name val="Arial"/>
      <family val="2"/>
    </font>
    <font>
      <b/>
      <sz val="10"/>
      <name val="Arial"/>
      <family val="2"/>
    </font>
    <font>
      <sz val="10"/>
      <color indexed="30"/>
      <name val="Arial"/>
      <family val="2"/>
    </font>
    <font>
      <sz val="8"/>
      <name val="Arial"/>
      <family val="2"/>
    </font>
    <font>
      <b/>
      <i/>
      <sz val="11"/>
      <name val="Arial"/>
      <family val="2"/>
    </font>
    <font>
      <sz val="10"/>
      <color indexed="10"/>
      <name val="Arial"/>
      <family val="2"/>
    </font>
    <font>
      <b/>
      <i/>
      <sz val="10"/>
      <name val="Arial"/>
      <family val="2"/>
    </font>
    <font>
      <sz val="11"/>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3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sz val="10"/>
      <color rgb="FF0070C0"/>
      <name val="Arial"/>
      <family val="2"/>
    </font>
    <font>
      <sz val="10"/>
      <color rgb="FFFF0000"/>
      <name val="Arial"/>
      <family val="2"/>
    </font>
    <font>
      <sz val="8"/>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97">
    <xf numFmtId="0" fontId="0" fillId="0" borderId="0" xfId="0" applyFont="1" applyAlignment="1">
      <alignment/>
    </xf>
    <xf numFmtId="0" fontId="48" fillId="33" borderId="0" xfId="57" applyFont="1" applyFill="1" applyBorder="1" applyAlignment="1">
      <alignment vertical="center"/>
      <protection/>
    </xf>
    <xf numFmtId="0" fontId="49" fillId="33" borderId="0" xfId="57" applyFont="1" applyFill="1" applyBorder="1" applyAlignment="1">
      <alignment vertical="center"/>
      <protection/>
    </xf>
    <xf numFmtId="0" fontId="49" fillId="33" borderId="10" xfId="57" applyFont="1" applyFill="1" applyBorder="1" applyAlignment="1">
      <alignment vertical="center"/>
      <protection/>
    </xf>
    <xf numFmtId="0" fontId="49" fillId="33" borderId="11" xfId="57" applyFont="1" applyFill="1" applyBorder="1" applyAlignment="1">
      <alignment vertical="center" wrapText="1"/>
      <protection/>
    </xf>
    <xf numFmtId="0" fontId="49" fillId="33" borderId="12" xfId="57" applyFont="1" applyFill="1" applyBorder="1" applyAlignment="1">
      <alignment vertical="center"/>
      <protection/>
    </xf>
    <xf numFmtId="0" fontId="49" fillId="33" borderId="12" xfId="57" applyFont="1" applyFill="1" applyBorder="1" applyAlignment="1">
      <alignment horizontal="right" vertical="center" wrapText="1"/>
      <protection/>
    </xf>
    <xf numFmtId="0" fontId="49" fillId="33" borderId="0" xfId="57" applyFont="1" applyFill="1" applyBorder="1" applyAlignment="1">
      <alignment horizontal="right" vertical="center" wrapText="1"/>
      <protection/>
    </xf>
    <xf numFmtId="0" fontId="2" fillId="34" borderId="0" xfId="0" applyFont="1" applyFill="1" applyBorder="1" applyAlignment="1">
      <alignment horizontal="left" vertical="center"/>
    </xf>
    <xf numFmtId="0" fontId="49" fillId="33" borderId="0" xfId="57" applyFont="1" applyFill="1" applyAlignment="1">
      <alignment vertical="center"/>
      <protection/>
    </xf>
    <xf numFmtId="0" fontId="48" fillId="33" borderId="0" xfId="57" applyFont="1" applyFill="1" applyAlignment="1">
      <alignment horizontal="left" vertical="center"/>
      <protection/>
    </xf>
    <xf numFmtId="49" fontId="4" fillId="33" borderId="0" xfId="61" applyNumberFormat="1" applyFont="1" applyFill="1" applyBorder="1" applyAlignment="1">
      <alignment horizontal="left" vertical="center" indent="1"/>
      <protection/>
    </xf>
    <xf numFmtId="0" fontId="3" fillId="33" borderId="0" xfId="0" applyFont="1" applyFill="1" applyAlignment="1">
      <alignment horizontal="left" vertical="center" indent="1"/>
    </xf>
    <xf numFmtId="49" fontId="5" fillId="33" borderId="0" xfId="61" applyNumberFormat="1" applyFont="1" applyFill="1" applyBorder="1" applyAlignment="1">
      <alignment horizontal="left" vertical="center"/>
      <protection/>
    </xf>
    <xf numFmtId="0" fontId="49" fillId="33" borderId="0" xfId="57" applyFont="1" applyFill="1" applyAlignment="1">
      <alignment horizontal="left" vertical="center" indent="1"/>
      <protection/>
    </xf>
    <xf numFmtId="0" fontId="49" fillId="33" borderId="0" xfId="57" applyFont="1" applyFill="1" applyAlignment="1">
      <alignment vertical="center" wrapText="1"/>
      <protection/>
    </xf>
    <xf numFmtId="164" fontId="49" fillId="33" borderId="0" xfId="62" applyNumberFormat="1" applyFont="1" applyFill="1" applyBorder="1" applyAlignment="1">
      <alignment horizontal="right" vertical="center"/>
      <protection/>
    </xf>
    <xf numFmtId="0" fontId="4" fillId="33" borderId="0" xfId="60" applyFont="1" applyFill="1" applyBorder="1" applyAlignment="1">
      <alignment horizontal="left" vertical="center"/>
      <protection/>
    </xf>
    <xf numFmtId="0" fontId="6" fillId="34" borderId="0" xfId="55" applyFont="1" applyFill="1">
      <alignment/>
      <protection/>
    </xf>
    <xf numFmtId="0" fontId="3" fillId="34" borderId="0" xfId="55" applyFill="1">
      <alignment/>
      <protection/>
    </xf>
    <xf numFmtId="0" fontId="6" fillId="34" borderId="0" xfId="55" applyFont="1" applyFill="1" applyAlignment="1">
      <alignment horizontal="left"/>
      <protection/>
    </xf>
    <xf numFmtId="0" fontId="7" fillId="34" borderId="0" xfId="55" applyFont="1" applyFill="1">
      <alignment/>
      <protection/>
    </xf>
    <xf numFmtId="0" fontId="50" fillId="33" borderId="0" xfId="55" applyFont="1" applyFill="1">
      <alignment/>
      <protection/>
    </xf>
    <xf numFmtId="0" fontId="51" fillId="34" borderId="0" xfId="55" applyFont="1" applyFill="1">
      <alignment/>
      <protection/>
    </xf>
    <xf numFmtId="0" fontId="3" fillId="33" borderId="0" xfId="55" applyFill="1">
      <alignment/>
      <protection/>
    </xf>
    <xf numFmtId="0" fontId="50" fillId="34" borderId="0" xfId="55" applyFont="1" applyFill="1">
      <alignment/>
      <protection/>
    </xf>
    <xf numFmtId="0" fontId="49" fillId="34" borderId="0" xfId="55" applyFont="1" applyFill="1">
      <alignment/>
      <protection/>
    </xf>
    <xf numFmtId="49" fontId="3" fillId="34" borderId="0" xfId="55" applyNumberFormat="1" applyFont="1" applyFill="1" applyAlignment="1" quotePrefix="1">
      <alignment horizontal="left"/>
      <protection/>
    </xf>
    <xf numFmtId="43" fontId="0" fillId="34" borderId="0" xfId="46" applyFont="1" applyFill="1" applyAlignment="1">
      <alignment/>
    </xf>
    <xf numFmtId="0" fontId="3" fillId="34" borderId="0" xfId="55" applyFont="1" applyFill="1" applyAlignment="1">
      <alignment/>
      <protection/>
    </xf>
    <xf numFmtId="0" fontId="9" fillId="34" borderId="0" xfId="55" applyFont="1" applyFill="1" applyAlignment="1">
      <alignment/>
      <protection/>
    </xf>
    <xf numFmtId="0" fontId="3" fillId="34" borderId="0" xfId="55" applyFill="1" applyAlignment="1">
      <alignment/>
      <protection/>
    </xf>
    <xf numFmtId="0" fontId="50" fillId="34" borderId="0" xfId="55" applyFont="1" applyFill="1" applyAlignment="1">
      <alignment/>
      <protection/>
    </xf>
    <xf numFmtId="0" fontId="52" fillId="34" borderId="0" xfId="55" applyFont="1" applyFill="1" applyAlignment="1">
      <alignment/>
      <protection/>
    </xf>
    <xf numFmtId="0" fontId="3" fillId="34" borderId="0" xfId="55" applyFont="1" applyFill="1">
      <alignment/>
      <protection/>
    </xf>
    <xf numFmtId="0" fontId="2" fillId="34" borderId="0" xfId="55" applyFont="1" applyFill="1" applyAlignment="1">
      <alignment/>
      <protection/>
    </xf>
    <xf numFmtId="0" fontId="3" fillId="34" borderId="0" xfId="55" applyFont="1" applyFill="1" applyAlignment="1">
      <alignment horizontal="left"/>
      <protection/>
    </xf>
    <xf numFmtId="0" fontId="3" fillId="34" borderId="0" xfId="55" applyFont="1" applyFill="1" applyAlignment="1">
      <alignment horizontal="center"/>
      <protection/>
    </xf>
    <xf numFmtId="0" fontId="51" fillId="34" borderId="0" xfId="55" applyFont="1" applyFill="1" applyAlignment="1">
      <alignment/>
      <protection/>
    </xf>
    <xf numFmtId="0" fontId="3" fillId="35" borderId="0" xfId="55" applyFont="1" applyFill="1" applyAlignment="1">
      <alignment vertical="center"/>
      <protection/>
    </xf>
    <xf numFmtId="0" fontId="3" fillId="0" borderId="0" xfId="55" applyFont="1">
      <alignment/>
      <protection/>
    </xf>
    <xf numFmtId="0" fontId="3" fillId="33" borderId="0" xfId="55" applyFont="1" applyFill="1">
      <alignment/>
      <protection/>
    </xf>
    <xf numFmtId="0" fontId="6" fillId="34" borderId="0" xfId="55" applyFont="1" applyFill="1" applyAlignment="1">
      <alignment horizontal="left" vertical="top" wrapText="1"/>
      <protection/>
    </xf>
    <xf numFmtId="0" fontId="10" fillId="34" borderId="0" xfId="55" applyFont="1" applyFill="1" applyAlignment="1">
      <alignment horizontal="left" vertical="top" wrapText="1"/>
      <protection/>
    </xf>
    <xf numFmtId="0" fontId="3" fillId="0" borderId="0" xfId="55" applyAlignment="1">
      <alignment wrapText="1"/>
      <protection/>
    </xf>
    <xf numFmtId="0" fontId="3" fillId="34" borderId="0" xfId="55" applyFont="1" applyFill="1" applyAlignment="1">
      <alignment horizontal="left" vertical="top" wrapText="1"/>
      <protection/>
    </xf>
    <xf numFmtId="0" fontId="10" fillId="33" borderId="0" xfId="55" applyFont="1" applyFill="1" applyAlignment="1">
      <alignment horizontal="left" vertical="top" wrapText="1"/>
      <protection/>
    </xf>
    <xf numFmtId="0" fontId="3" fillId="33" borderId="0" xfId="55" applyFill="1" applyAlignment="1">
      <alignment horizontal="left" vertical="top" wrapText="1"/>
      <protection/>
    </xf>
    <xf numFmtId="0" fontId="3" fillId="33" borderId="0" xfId="55" applyFont="1" applyFill="1" applyAlignment="1">
      <alignment horizontal="left" vertical="top" wrapText="1"/>
      <protection/>
    </xf>
    <xf numFmtId="0" fontId="11" fillId="34" borderId="0" xfId="55" applyFont="1" applyFill="1" applyAlignment="1">
      <alignment vertical="top" wrapText="1"/>
      <protection/>
    </xf>
    <xf numFmtId="0" fontId="2" fillId="33" borderId="0" xfId="55" applyFont="1" applyFill="1" applyAlignment="1">
      <alignment horizontal="left" vertical="top" wrapText="1"/>
      <protection/>
    </xf>
    <xf numFmtId="0" fontId="12" fillId="34" borderId="0" xfId="56" applyFont="1" applyFill="1" applyAlignment="1">
      <alignment vertical="top" wrapText="1"/>
      <protection/>
    </xf>
    <xf numFmtId="0" fontId="12" fillId="33" borderId="0" xfId="55" applyFont="1" applyFill="1" applyAlignment="1">
      <alignment horizontal="left" vertical="top" wrapText="1"/>
      <protection/>
    </xf>
    <xf numFmtId="0" fontId="12" fillId="33" borderId="0" xfId="57" applyFont="1" applyFill="1" applyBorder="1" applyAlignment="1">
      <alignment horizontal="justify" vertical="top" wrapText="1"/>
      <protection/>
    </xf>
    <xf numFmtId="0" fontId="12" fillId="33" borderId="0" xfId="57" applyFont="1" applyFill="1" applyBorder="1" applyAlignment="1">
      <alignment horizontal="justify" vertical="top"/>
      <protection/>
    </xf>
    <xf numFmtId="0" fontId="47" fillId="34" borderId="0" xfId="55" applyFont="1" applyFill="1">
      <alignment/>
      <protection/>
    </xf>
    <xf numFmtId="0" fontId="12" fillId="33" borderId="0" xfId="55" applyFont="1" applyFill="1" applyAlignment="1">
      <alignment horizontal="justify"/>
      <protection/>
    </xf>
    <xf numFmtId="0" fontId="12" fillId="33" borderId="0" xfId="55" applyFont="1" applyFill="1" applyAlignment="1">
      <alignment horizontal="justify" wrapText="1"/>
      <protection/>
    </xf>
    <xf numFmtId="0" fontId="50" fillId="33" borderId="0" xfId="55" applyFont="1" applyFill="1" applyAlignment="1">
      <alignment horizontal="left" vertical="top" wrapText="1"/>
      <protection/>
    </xf>
    <xf numFmtId="0" fontId="6" fillId="33" borderId="0" xfId="56" applyFont="1" applyFill="1" applyBorder="1" applyAlignment="1">
      <alignment horizontal="left" vertical="top" wrapText="1"/>
      <protection/>
    </xf>
    <xf numFmtId="0" fontId="3" fillId="33" borderId="0" xfId="56" applyFont="1" applyFill="1" applyAlignment="1">
      <alignment horizontal="left" wrapText="1"/>
      <protection/>
    </xf>
    <xf numFmtId="0" fontId="3" fillId="33" borderId="0" xfId="56" applyFont="1" applyFill="1" applyAlignment="1">
      <alignment wrapText="1"/>
      <protection/>
    </xf>
    <xf numFmtId="0" fontId="7" fillId="34" borderId="13" xfId="58" applyFont="1" applyFill="1" applyBorder="1" applyAlignment="1">
      <alignment horizontal="left" vertical="top" wrapText="1"/>
      <protection/>
    </xf>
    <xf numFmtId="0" fontId="7" fillId="34" borderId="14" xfId="55" applyFont="1" applyFill="1" applyBorder="1" applyAlignment="1">
      <alignment horizontal="left" vertical="top" wrapText="1"/>
      <protection/>
    </xf>
    <xf numFmtId="0" fontId="3" fillId="34" borderId="15" xfId="58" applyFont="1" applyFill="1" applyBorder="1" applyAlignment="1">
      <alignment horizontal="left" vertical="top" wrapText="1"/>
      <protection/>
    </xf>
    <xf numFmtId="0" fontId="3" fillId="0" borderId="16" xfId="55" applyFont="1" applyBorder="1" applyAlignment="1">
      <alignment wrapText="1"/>
      <protection/>
    </xf>
    <xf numFmtId="0" fontId="3" fillId="33" borderId="16" xfId="55" applyFont="1" applyFill="1" applyBorder="1" applyAlignment="1">
      <alignment horizontal="left" vertical="top" wrapText="1"/>
      <protection/>
    </xf>
    <xf numFmtId="0" fontId="3" fillId="34" borderId="15" xfId="56" applyFont="1" applyFill="1" applyBorder="1" applyAlignment="1">
      <alignment horizontal="left" vertical="top" wrapText="1"/>
      <protection/>
    </xf>
    <xf numFmtId="0" fontId="3" fillId="34" borderId="17" xfId="58" applyFont="1" applyFill="1" applyBorder="1" applyAlignment="1">
      <alignment horizontal="left" vertical="top" wrapText="1"/>
      <protection/>
    </xf>
    <xf numFmtId="0" fontId="3" fillId="33" borderId="18" xfId="59" applyFont="1" applyFill="1" applyBorder="1" applyAlignment="1">
      <alignment horizontal="left" vertical="top" wrapText="1"/>
      <protection/>
    </xf>
    <xf numFmtId="0" fontId="10" fillId="33" borderId="0" xfId="56" applyFont="1" applyFill="1" applyAlignment="1">
      <alignment horizontal="left" vertical="top" wrapText="1"/>
      <protection/>
    </xf>
    <xf numFmtId="0" fontId="7" fillId="34" borderId="14" xfId="59" applyFont="1" applyFill="1" applyBorder="1" applyAlignment="1">
      <alignment horizontal="left" vertical="top" wrapText="1"/>
      <protection/>
    </xf>
    <xf numFmtId="0" fontId="49" fillId="0" borderId="16" xfId="55" applyFont="1" applyBorder="1" applyAlignment="1">
      <alignment vertical="center" wrapText="1"/>
      <protection/>
    </xf>
    <xf numFmtId="0" fontId="3" fillId="33" borderId="16" xfId="59" applyFont="1" applyFill="1" applyBorder="1" applyAlignment="1">
      <alignment horizontal="left" vertical="top" wrapText="1"/>
      <protection/>
    </xf>
    <xf numFmtId="0" fontId="3" fillId="34" borderId="16" xfId="56" applyFont="1" applyFill="1" applyBorder="1" applyAlignment="1">
      <alignment horizontal="justify" vertical="top" wrapText="1"/>
      <protection/>
    </xf>
    <xf numFmtId="0" fontId="3" fillId="33" borderId="0" xfId="56" applyFont="1" applyFill="1" applyBorder="1" applyAlignment="1">
      <alignment wrapText="1"/>
      <protection/>
    </xf>
    <xf numFmtId="0" fontId="3" fillId="33" borderId="0" xfId="56" applyFont="1" applyFill="1" applyAlignment="1">
      <alignment horizontal="left" vertical="top" wrapText="1"/>
      <protection/>
    </xf>
    <xf numFmtId="164" fontId="49" fillId="33" borderId="0" xfId="63" applyNumberFormat="1" applyFont="1" applyFill="1" applyBorder="1" applyAlignment="1">
      <alignment horizontal="right" vertical="top"/>
      <protection/>
    </xf>
    <xf numFmtId="164" fontId="49" fillId="33" borderId="0" xfId="64" applyNumberFormat="1" applyFont="1" applyFill="1" applyBorder="1" applyAlignment="1">
      <alignment horizontal="right" vertical="top"/>
      <protection/>
    </xf>
    <xf numFmtId="164" fontId="49" fillId="33" borderId="0" xfId="65" applyNumberFormat="1" applyFont="1" applyFill="1" applyBorder="1" applyAlignment="1">
      <alignment horizontal="right" vertical="top"/>
      <protection/>
    </xf>
    <xf numFmtId="164" fontId="49" fillId="33" borderId="0" xfId="66" applyNumberFormat="1" applyFont="1" applyFill="1" applyBorder="1" applyAlignment="1">
      <alignment horizontal="right" vertical="top"/>
      <protection/>
    </xf>
    <xf numFmtId="164" fontId="49" fillId="33" borderId="0" xfId="67" applyNumberFormat="1" applyFont="1" applyFill="1" applyBorder="1" applyAlignment="1">
      <alignment horizontal="right" vertical="top"/>
      <protection/>
    </xf>
    <xf numFmtId="164" fontId="49" fillId="33" borderId="0" xfId="68" applyNumberFormat="1" applyFont="1" applyFill="1" applyBorder="1" applyAlignment="1">
      <alignment horizontal="right" vertical="top"/>
      <protection/>
    </xf>
    <xf numFmtId="164" fontId="49" fillId="33" borderId="0" xfId="69" applyNumberFormat="1" applyFont="1" applyFill="1" applyBorder="1" applyAlignment="1">
      <alignment horizontal="right" vertical="top"/>
      <protection/>
    </xf>
    <xf numFmtId="164" fontId="49" fillId="33" borderId="0" xfId="70" applyNumberFormat="1" applyFont="1" applyFill="1" applyBorder="1" applyAlignment="1">
      <alignment horizontal="right" vertical="top"/>
      <protection/>
    </xf>
    <xf numFmtId="164" fontId="49" fillId="33" borderId="0" xfId="71" applyNumberFormat="1" applyFont="1" applyFill="1" applyBorder="1" applyAlignment="1">
      <alignment horizontal="right" vertical="top"/>
      <protection/>
    </xf>
    <xf numFmtId="164" fontId="49" fillId="33" borderId="0" xfId="72" applyNumberFormat="1" applyFont="1" applyFill="1" applyBorder="1" applyAlignment="1">
      <alignment horizontal="right" vertical="top"/>
      <protection/>
    </xf>
    <xf numFmtId="164" fontId="49" fillId="33" borderId="0" xfId="73" applyNumberFormat="1" applyFont="1" applyFill="1" applyBorder="1" applyAlignment="1">
      <alignment horizontal="right" vertical="top"/>
      <protection/>
    </xf>
    <xf numFmtId="164" fontId="49" fillId="33" borderId="0" xfId="74" applyNumberFormat="1" applyFont="1" applyFill="1" applyBorder="1" applyAlignment="1">
      <alignment horizontal="right" vertical="top"/>
      <protection/>
    </xf>
    <xf numFmtId="164" fontId="49" fillId="33" borderId="0" xfId="75" applyNumberFormat="1" applyFont="1" applyFill="1" applyBorder="1" applyAlignment="1">
      <alignment horizontal="right" vertical="top"/>
      <protection/>
    </xf>
    <xf numFmtId="164" fontId="49" fillId="33" borderId="0" xfId="76" applyNumberFormat="1" applyFont="1" applyFill="1" applyBorder="1" applyAlignment="1">
      <alignment horizontal="right" vertical="top"/>
      <protection/>
    </xf>
    <xf numFmtId="164" fontId="49" fillId="33" borderId="0" xfId="77" applyNumberFormat="1" applyFont="1" applyFill="1" applyBorder="1" applyAlignment="1">
      <alignment horizontal="right" vertical="top"/>
      <protection/>
    </xf>
    <xf numFmtId="164" fontId="49" fillId="33" borderId="0" xfId="78" applyNumberFormat="1" applyFont="1" applyFill="1" applyBorder="1" applyAlignment="1">
      <alignment horizontal="right" vertical="top"/>
      <protection/>
    </xf>
    <xf numFmtId="164" fontId="49" fillId="33" borderId="0" xfId="79" applyNumberFormat="1" applyFont="1" applyFill="1" applyBorder="1" applyAlignment="1">
      <alignment horizontal="right" vertical="top"/>
      <protection/>
    </xf>
    <xf numFmtId="164" fontId="49" fillId="33" borderId="0" xfId="80" applyNumberFormat="1" applyFont="1" applyFill="1" applyBorder="1" applyAlignment="1">
      <alignment horizontal="right" vertical="top"/>
      <protection/>
    </xf>
    <xf numFmtId="0" fontId="7" fillId="35" borderId="0" xfId="55" applyFont="1" applyFill="1" applyAlignment="1">
      <alignment vertical="center"/>
      <protection/>
    </xf>
    <xf numFmtId="0" fontId="3" fillId="35" borderId="0" xfId="55" applyFont="1" applyFill="1" applyAlignment="1">
      <alignment vertic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 2"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2 2" xfId="56"/>
    <cellStyle name="Standaard 3 2" xfId="57"/>
    <cellStyle name="Standaard 4" xfId="58"/>
    <cellStyle name="Standaard 5" xfId="59"/>
    <cellStyle name="Standaard_Blad1" xfId="60"/>
    <cellStyle name="Standaard_Blad2" xfId="61"/>
    <cellStyle name="style1499936711635 2" xfId="62"/>
    <cellStyle name="style1605627316823" xfId="63"/>
    <cellStyle name="style1605627316931" xfId="64"/>
    <cellStyle name="style1605627317051" xfId="65"/>
    <cellStyle name="style1605627317168" xfId="66"/>
    <cellStyle name="style1605627317297" xfId="67"/>
    <cellStyle name="style1605627317444" xfId="68"/>
    <cellStyle name="style1605627317699" xfId="69"/>
    <cellStyle name="style1605627317825" xfId="70"/>
    <cellStyle name="style1605627317969" xfId="71"/>
    <cellStyle name="style1605627329076" xfId="72"/>
    <cellStyle name="style1605627329157" xfId="73"/>
    <cellStyle name="style1605627329265" xfId="74"/>
    <cellStyle name="style1605627329355" xfId="75"/>
    <cellStyle name="style1605627329442" xfId="76"/>
    <cellStyle name="style1605627329532" xfId="77"/>
    <cellStyle name="style1605627329706" xfId="78"/>
    <cellStyle name="style1605627329799" xfId="79"/>
    <cellStyle name="style1605627329892" xfId="80"/>
    <cellStyle name="Titel" xfId="81"/>
    <cellStyle name="Totaal" xfId="82"/>
    <cellStyle name="Uitvoer" xfId="83"/>
    <cellStyle name="Currency" xfId="84"/>
    <cellStyle name="Currency [0]" xfId="85"/>
    <cellStyle name="Verklarende tekst" xfId="86"/>
    <cellStyle name="Waarschuwingstekst" xfId="87"/>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primair\SZBijstand_SEC1\Output\SZBUS\Producten\Werkmap_Tool\2020\B6\ToolB6216260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ckosn\AppData\Local\Temp\Jobs\DTab-162603\Toelicht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S.1"/>
      <sheetName val="SPSS Tabel S.1"/>
      <sheetName val="Tabel S.1"/>
      <sheetName val="Bewerkingen Tabel S.2"/>
      <sheetName val="SPSS Tabel S.2"/>
      <sheetName val="Tabel S.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orblad"/>
      <sheetName val="Inhoud"/>
      <sheetName val="Toelichting"/>
      <sheetName val="Bronbestanden"/>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N22"/>
  <sheetViews>
    <sheetView tabSelected="1" zoomScalePageLayoutView="0" workbookViewId="0" topLeftCell="A1">
      <selection activeCell="A1" sqref="A1"/>
    </sheetView>
  </sheetViews>
  <sheetFormatPr defaultColWidth="8.8515625" defaultRowHeight="15"/>
  <cols>
    <col min="1" max="1" width="10.57421875" style="19" customWidth="1"/>
    <col min="2" max="11" width="9.140625" style="19" customWidth="1"/>
    <col min="12" max="16384" width="8.8515625" style="19" customWidth="1"/>
  </cols>
  <sheetData>
    <row r="3" spans="1:2" ht="15.75">
      <c r="A3" s="18" t="s">
        <v>52</v>
      </c>
      <c r="B3" s="18" t="s">
        <v>53</v>
      </c>
    </row>
    <row r="4" spans="1:2" ht="15.75">
      <c r="A4" s="18"/>
      <c r="B4" s="20" t="s">
        <v>54</v>
      </c>
    </row>
    <row r="7" ht="12.75">
      <c r="A7" s="21"/>
    </row>
    <row r="12" spans="1:14" ht="15.75">
      <c r="A12" s="18"/>
      <c r="B12" s="22"/>
      <c r="C12" s="22"/>
      <c r="D12" s="22"/>
      <c r="E12" s="22"/>
      <c r="F12" s="22"/>
      <c r="G12" s="22"/>
      <c r="H12" s="22"/>
      <c r="I12" s="22"/>
      <c r="J12" s="22"/>
      <c r="K12" s="22"/>
      <c r="L12" s="22"/>
      <c r="M12" s="22"/>
      <c r="N12" s="23"/>
    </row>
    <row r="13" spans="1:14" ht="12.75">
      <c r="A13" s="24"/>
      <c r="B13" s="22"/>
      <c r="C13" s="22"/>
      <c r="D13" s="22"/>
      <c r="E13" s="22"/>
      <c r="F13" s="22"/>
      <c r="G13" s="22"/>
      <c r="H13" s="22"/>
      <c r="I13" s="22"/>
      <c r="J13" s="22"/>
      <c r="K13" s="22"/>
      <c r="L13" s="22"/>
      <c r="M13" s="22"/>
      <c r="N13" s="23"/>
    </row>
    <row r="14" spans="1:14" ht="12.75">
      <c r="A14" s="24"/>
      <c r="B14" s="22"/>
      <c r="C14" s="22"/>
      <c r="D14" s="22"/>
      <c r="E14" s="22"/>
      <c r="F14" s="22"/>
      <c r="G14" s="22"/>
      <c r="H14" s="22"/>
      <c r="I14" s="22"/>
      <c r="J14" s="22"/>
      <c r="K14" s="22"/>
      <c r="L14" s="22"/>
      <c r="M14" s="22"/>
      <c r="N14" s="23"/>
    </row>
    <row r="15" spans="1:14" ht="12.75">
      <c r="A15" s="24"/>
      <c r="B15" s="22"/>
      <c r="C15" s="22"/>
      <c r="D15" s="22"/>
      <c r="E15" s="22"/>
      <c r="F15" s="22"/>
      <c r="G15" s="22"/>
      <c r="H15" s="22"/>
      <c r="I15" s="22"/>
      <c r="J15" s="22"/>
      <c r="K15" s="22"/>
      <c r="L15" s="22"/>
      <c r="M15" s="22"/>
      <c r="N15" s="23"/>
    </row>
    <row r="16" spans="1:14" ht="12.75">
      <c r="A16" s="24"/>
      <c r="B16" s="22"/>
      <c r="C16" s="22"/>
      <c r="D16" s="22"/>
      <c r="E16" s="22"/>
      <c r="F16" s="22"/>
      <c r="G16" s="22"/>
      <c r="H16" s="22"/>
      <c r="I16" s="22"/>
      <c r="J16" s="22"/>
      <c r="K16" s="22"/>
      <c r="L16" s="22"/>
      <c r="M16" s="22"/>
      <c r="N16" s="23"/>
    </row>
    <row r="17" spans="1:14" ht="12.75">
      <c r="A17" s="24"/>
      <c r="B17" s="22"/>
      <c r="C17" s="22"/>
      <c r="D17" s="22"/>
      <c r="E17" s="22"/>
      <c r="F17" s="22"/>
      <c r="G17" s="22"/>
      <c r="H17" s="22"/>
      <c r="I17" s="22"/>
      <c r="J17" s="22"/>
      <c r="K17" s="22"/>
      <c r="L17" s="22"/>
      <c r="M17" s="22"/>
      <c r="N17" s="23"/>
    </row>
    <row r="18" spans="1:13" ht="12.75">
      <c r="A18" s="25"/>
      <c r="B18" s="22"/>
      <c r="C18" s="22"/>
      <c r="D18" s="22"/>
      <c r="E18" s="22"/>
      <c r="F18" s="22"/>
      <c r="G18" s="22"/>
      <c r="H18" s="22"/>
      <c r="I18" s="22"/>
      <c r="J18" s="22"/>
      <c r="K18" s="22"/>
      <c r="L18" s="22"/>
      <c r="M18" s="22"/>
    </row>
    <row r="19" spans="1:13" ht="12.75">
      <c r="A19" s="22"/>
      <c r="B19" s="25"/>
      <c r="C19" s="25"/>
      <c r="D19" s="25"/>
      <c r="E19" s="25"/>
      <c r="F19" s="25"/>
      <c r="G19" s="25"/>
      <c r="H19" s="25"/>
      <c r="I19" s="25"/>
      <c r="J19" s="25"/>
      <c r="K19" s="25"/>
      <c r="L19" s="25"/>
      <c r="M19" s="25"/>
    </row>
    <row r="20" ht="12.75">
      <c r="A20" s="26" t="s">
        <v>55</v>
      </c>
    </row>
    <row r="21" ht="12.75">
      <c r="A21" s="27" t="s">
        <v>120</v>
      </c>
    </row>
    <row r="22" ht="12.75">
      <c r="A22" s="25"/>
    </row>
    <row r="33" s="28" customFormat="1" ht="15"/>
    <row r="34" s="28" customFormat="1" ht="15"/>
    <row r="35" s="28" customFormat="1" ht="15"/>
    <row r="36" s="28" customFormat="1" ht="15"/>
    <row r="37" s="28" customFormat="1" ht="15"/>
    <row r="38" s="28" customFormat="1" ht="15"/>
  </sheetData>
  <sheetProtection/>
  <printOptions/>
  <pageMargins left="0.75" right="0.75" top="1" bottom="1"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8.8515625" defaultRowHeight="15"/>
  <cols>
    <col min="1" max="1" width="15.7109375" style="19" customWidth="1"/>
    <col min="2" max="2" width="90.7109375" style="19" customWidth="1"/>
    <col min="3" max="16384" width="8.8515625" style="19" customWidth="1"/>
  </cols>
  <sheetData>
    <row r="1" spans="1:7" ht="15.75">
      <c r="A1" s="18" t="s">
        <v>56</v>
      </c>
      <c r="B1" s="29"/>
      <c r="C1" s="30"/>
      <c r="D1" s="30"/>
      <c r="E1" s="31"/>
      <c r="F1" s="31"/>
      <c r="G1" s="31"/>
    </row>
    <row r="2" spans="1:12" ht="12.75">
      <c r="A2" s="32"/>
      <c r="B2" s="32"/>
      <c r="C2" s="33"/>
      <c r="D2" s="33"/>
      <c r="E2" s="32"/>
      <c r="F2" s="32"/>
      <c r="G2" s="32"/>
      <c r="H2" s="25"/>
      <c r="I2" s="25"/>
      <c r="J2" s="25"/>
      <c r="K2" s="34"/>
      <c r="L2" s="34"/>
    </row>
    <row r="3" spans="1:12" ht="12.75">
      <c r="A3" s="32"/>
      <c r="B3" s="32"/>
      <c r="C3" s="33"/>
      <c r="D3" s="33"/>
      <c r="E3" s="32"/>
      <c r="F3" s="32"/>
      <c r="G3" s="32"/>
      <c r="H3" s="25"/>
      <c r="I3" s="25"/>
      <c r="J3" s="25"/>
      <c r="K3" s="34"/>
      <c r="L3" s="34"/>
    </row>
    <row r="4" spans="1:7" ht="12.75">
      <c r="A4" s="35" t="s">
        <v>57</v>
      </c>
      <c r="B4" s="35" t="s">
        <v>56</v>
      </c>
      <c r="D4" s="29"/>
      <c r="E4" s="31"/>
      <c r="F4" s="31"/>
      <c r="G4" s="31"/>
    </row>
    <row r="5" spans="1:7" ht="12.75">
      <c r="A5" s="35"/>
      <c r="B5" s="35"/>
      <c r="D5" s="29"/>
      <c r="E5" s="31"/>
      <c r="F5" s="31"/>
      <c r="G5" s="31"/>
    </row>
    <row r="6" spans="1:7" ht="12.75">
      <c r="A6" s="29" t="s">
        <v>58</v>
      </c>
      <c r="B6" s="29" t="s">
        <v>59</v>
      </c>
      <c r="D6" s="29"/>
      <c r="E6" s="31"/>
      <c r="F6" s="31"/>
      <c r="G6" s="31"/>
    </row>
    <row r="7" spans="1:7" ht="12.75">
      <c r="A7" s="29" t="s">
        <v>60</v>
      </c>
      <c r="B7" s="29" t="s">
        <v>61</v>
      </c>
      <c r="D7" s="29"/>
      <c r="E7" s="31"/>
      <c r="F7" s="31"/>
      <c r="G7" s="31"/>
    </row>
    <row r="8" spans="1:7" ht="12.75">
      <c r="A8" s="29"/>
      <c r="B8" s="29"/>
      <c r="D8" s="29"/>
      <c r="E8" s="31"/>
      <c r="F8" s="31"/>
      <c r="G8" s="31"/>
    </row>
    <row r="9" spans="1:7" ht="12.75">
      <c r="A9" s="36" t="s">
        <v>50</v>
      </c>
      <c r="B9" s="29" t="s">
        <v>62</v>
      </c>
      <c r="D9" s="29"/>
      <c r="F9" s="31"/>
      <c r="G9" s="31"/>
    </row>
    <row r="10" spans="1:7" ht="12.75">
      <c r="A10" s="36" t="s">
        <v>0</v>
      </c>
      <c r="B10" s="29" t="s">
        <v>63</v>
      </c>
      <c r="C10" s="29"/>
      <c r="D10" s="29"/>
      <c r="F10" s="31"/>
      <c r="G10" s="31"/>
    </row>
    <row r="11" spans="1:7" ht="12.75">
      <c r="A11" s="36"/>
      <c r="B11" s="29"/>
      <c r="C11" s="29"/>
      <c r="D11" s="29"/>
      <c r="F11" s="31"/>
      <c r="G11" s="31"/>
    </row>
    <row r="12" spans="1:7" ht="12.75">
      <c r="A12" s="29"/>
      <c r="B12" s="37"/>
      <c r="C12" s="29"/>
      <c r="D12" s="29"/>
      <c r="E12" s="31"/>
      <c r="F12" s="31"/>
      <c r="G12" s="31"/>
    </row>
    <row r="13" spans="1:7" ht="12.75">
      <c r="A13" s="29"/>
      <c r="B13" s="37"/>
      <c r="C13" s="29"/>
      <c r="D13" s="29"/>
      <c r="E13" s="31"/>
      <c r="F13" s="31"/>
      <c r="G13" s="31"/>
    </row>
    <row r="14" spans="1:7" ht="12.75">
      <c r="A14" s="23"/>
      <c r="B14" s="32"/>
      <c r="C14" s="29"/>
      <c r="D14" s="29"/>
      <c r="E14" s="31"/>
      <c r="F14" s="38"/>
      <c r="G14" s="31"/>
    </row>
    <row r="15" spans="1:7" ht="12.75">
      <c r="A15" s="38"/>
      <c r="B15" s="31"/>
      <c r="C15" s="31"/>
      <c r="D15" s="31"/>
      <c r="E15" s="31"/>
      <c r="F15" s="31"/>
      <c r="G15" s="31"/>
    </row>
    <row r="16" spans="1:7" ht="12.75">
      <c r="A16" s="31"/>
      <c r="B16" s="31"/>
      <c r="C16" s="31"/>
      <c r="D16" s="31"/>
      <c r="E16" s="31"/>
      <c r="F16" s="31"/>
      <c r="G16" s="31"/>
    </row>
    <row r="17" ht="12.75">
      <c r="A17" s="23"/>
    </row>
    <row r="18" ht="12.75">
      <c r="A18" s="38"/>
    </row>
    <row r="19" ht="12.75">
      <c r="A19" s="38"/>
    </row>
    <row r="20" ht="12.75">
      <c r="A20" s="38"/>
    </row>
    <row r="25" spans="1:2" s="34" customFormat="1" ht="12.75">
      <c r="A25" s="95" t="s">
        <v>64</v>
      </c>
      <c r="B25" s="95"/>
    </row>
    <row r="26" spans="1:2" s="34" customFormat="1" ht="12.75">
      <c r="A26" s="96" t="s">
        <v>65</v>
      </c>
      <c r="B26" s="96"/>
    </row>
    <row r="27" spans="1:2" s="34" customFormat="1" ht="12.75">
      <c r="A27" s="96" t="s">
        <v>66</v>
      </c>
      <c r="B27" s="96"/>
    </row>
    <row r="28" spans="1:2" s="34" customFormat="1" ht="12.75">
      <c r="A28" s="39" t="s">
        <v>67</v>
      </c>
      <c r="B28" s="39"/>
    </row>
    <row r="29" spans="1:2" s="34" customFormat="1" ht="12.75">
      <c r="A29" s="96" t="s">
        <v>68</v>
      </c>
      <c r="B29" s="96"/>
    </row>
    <row r="30" spans="1:2" s="34" customFormat="1" ht="12.75">
      <c r="A30" s="96" t="s">
        <v>69</v>
      </c>
      <c r="B30" s="96"/>
    </row>
    <row r="31" spans="1:2" s="34" customFormat="1" ht="12.75">
      <c r="A31" s="39"/>
      <c r="B31" s="39"/>
    </row>
    <row r="32" s="34" customFormat="1" ht="12.75"/>
    <row r="33" s="34" customFormat="1" ht="12.75">
      <c r="A33" s="40"/>
    </row>
    <row r="34" spans="1:6" s="34" customFormat="1" ht="12.75">
      <c r="A34" s="41" t="s">
        <v>70</v>
      </c>
      <c r="B34" s="41"/>
      <c r="C34" s="41"/>
      <c r="D34" s="41"/>
      <c r="E34" s="41"/>
      <c r="F34" s="41"/>
    </row>
    <row r="35" s="34" customFormat="1" ht="12.75">
      <c r="A35" s="41" t="s">
        <v>71</v>
      </c>
    </row>
    <row r="36" s="34" customFormat="1" ht="12.75"/>
  </sheetData>
  <sheetProtection/>
  <mergeCells count="5">
    <mergeCell ref="A25:B25"/>
    <mergeCell ref="A26:B26"/>
    <mergeCell ref="A27:B27"/>
    <mergeCell ref="A29:B29"/>
    <mergeCell ref="A30:B30"/>
  </mergeCells>
  <printOptions/>
  <pageMargins left="0.75" right="0.75" top="1" bottom="1"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G79"/>
  <sheetViews>
    <sheetView zoomScalePageLayoutView="0" workbookViewId="0" topLeftCell="A1">
      <selection activeCell="A1" sqref="A1"/>
    </sheetView>
  </sheetViews>
  <sheetFormatPr defaultColWidth="9.140625" defaultRowHeight="15"/>
  <cols>
    <col min="1" max="1" width="99.00390625" style="47" customWidth="1"/>
    <col min="2" max="2" width="9.140625" style="19" customWidth="1"/>
    <col min="3" max="16384" width="9.140625" style="19" customWidth="1"/>
  </cols>
  <sheetData>
    <row r="1" ht="15.75">
      <c r="A1" s="42" t="s">
        <v>59</v>
      </c>
    </row>
    <row r="3" spans="1:3" ht="14.25">
      <c r="A3" s="43" t="s">
        <v>72</v>
      </c>
      <c r="C3" s="23"/>
    </row>
    <row r="4" ht="4.5" customHeight="1">
      <c r="A4" s="43"/>
    </row>
    <row r="5" spans="1:3" ht="63.75">
      <c r="A5" s="44" t="s">
        <v>73</v>
      </c>
      <c r="C5" s="23"/>
    </row>
    <row r="6" spans="1:3" ht="12.75">
      <c r="A6" s="45"/>
      <c r="C6" s="23"/>
    </row>
    <row r="7" spans="1:3" ht="14.25">
      <c r="A7" s="46" t="s">
        <v>74</v>
      </c>
      <c r="C7" s="23"/>
    </row>
    <row r="8" ht="4.5" customHeight="1">
      <c r="C8" s="23"/>
    </row>
    <row r="9" spans="1:3" ht="81" customHeight="1">
      <c r="A9" s="48" t="s">
        <v>75</v>
      </c>
      <c r="B9" s="34"/>
      <c r="C9" s="23"/>
    </row>
    <row r="10" ht="12.75">
      <c r="C10" s="23"/>
    </row>
    <row r="11" spans="1:3" ht="14.25">
      <c r="A11" s="43" t="s">
        <v>76</v>
      </c>
      <c r="C11" s="23"/>
    </row>
    <row r="12" spans="1:3" ht="3.75" customHeight="1">
      <c r="A12" s="43"/>
      <c r="C12" s="23"/>
    </row>
    <row r="13" spans="1:3" ht="38.25">
      <c r="A13" s="45" t="s">
        <v>77</v>
      </c>
      <c r="C13" s="23"/>
    </row>
    <row r="14" spans="1:3" ht="12.75" customHeight="1">
      <c r="A14" s="45"/>
      <c r="C14" s="23"/>
    </row>
    <row r="15" spans="1:3" ht="15.75" customHeight="1">
      <c r="A15" s="46" t="s">
        <v>78</v>
      </c>
      <c r="C15" s="23"/>
    </row>
    <row r="16" spans="1:3" ht="4.5" customHeight="1">
      <c r="A16" s="46"/>
      <c r="C16" s="23"/>
    </row>
    <row r="17" spans="1:3" ht="25.5">
      <c r="A17" s="48" t="s">
        <v>79</v>
      </c>
      <c r="B17" s="49"/>
      <c r="C17" s="23"/>
    </row>
    <row r="18" spans="1:3" ht="12.75">
      <c r="A18" s="48"/>
      <c r="B18" s="49"/>
      <c r="C18" s="23"/>
    </row>
    <row r="19" spans="1:3" ht="12.75">
      <c r="A19" s="48" t="s">
        <v>80</v>
      </c>
      <c r="B19" s="49"/>
      <c r="C19" s="23"/>
    </row>
    <row r="20" ht="12.75">
      <c r="C20" s="23"/>
    </row>
    <row r="21" spans="1:3" ht="14.25">
      <c r="A21" s="46" t="s">
        <v>81</v>
      </c>
      <c r="C21" s="23"/>
    </row>
    <row r="22" spans="1:3" ht="4.5" customHeight="1">
      <c r="A22" s="46"/>
      <c r="C22" s="23"/>
    </row>
    <row r="23" spans="1:3" ht="12.75">
      <c r="A23" s="50" t="s">
        <v>82</v>
      </c>
      <c r="C23" s="23"/>
    </row>
    <row r="24" ht="38.25">
      <c r="A24" s="48" t="s">
        <v>83</v>
      </c>
    </row>
    <row r="26" spans="1:3" ht="15.75" customHeight="1">
      <c r="A26" s="46" t="s">
        <v>84</v>
      </c>
      <c r="C26" s="23"/>
    </row>
    <row r="27" ht="9" customHeight="1">
      <c r="A27" s="46"/>
    </row>
    <row r="28" ht="38.25">
      <c r="A28" s="51" t="s">
        <v>85</v>
      </c>
    </row>
    <row r="29" spans="1:3" ht="9" customHeight="1">
      <c r="A29" s="52"/>
      <c r="C29" s="23"/>
    </row>
    <row r="30" spans="1:3" ht="90" customHeight="1">
      <c r="A30" s="53" t="s">
        <v>86</v>
      </c>
      <c r="C30" s="23"/>
    </row>
    <row r="31" ht="9" customHeight="1">
      <c r="A31" s="51"/>
    </row>
    <row r="32" ht="63.75">
      <c r="A32" s="50" t="s">
        <v>122</v>
      </c>
    </row>
    <row r="33" ht="9" customHeight="1">
      <c r="A33" s="51"/>
    </row>
    <row r="34" ht="25.5">
      <c r="A34" s="54" t="s">
        <v>87</v>
      </c>
    </row>
    <row r="35" ht="9" customHeight="1">
      <c r="A35" s="54"/>
    </row>
    <row r="36" ht="63.75">
      <c r="A36" s="52" t="s">
        <v>123</v>
      </c>
    </row>
    <row r="37" ht="9" customHeight="1">
      <c r="A37" s="54"/>
    </row>
    <row r="38" ht="38.25">
      <c r="A38" s="54" t="s">
        <v>88</v>
      </c>
    </row>
    <row r="39" spans="1:3" ht="9" customHeight="1">
      <c r="A39" s="48"/>
      <c r="C39" s="23"/>
    </row>
    <row r="40" spans="1:3" ht="38.25">
      <c r="A40" s="52" t="s">
        <v>89</v>
      </c>
      <c r="C40" s="23"/>
    </row>
    <row r="41" spans="1:3" ht="9" customHeight="1">
      <c r="A41" s="52"/>
      <c r="C41" s="23"/>
    </row>
    <row r="42" spans="1:7" ht="25.5">
      <c r="A42" s="52" t="s">
        <v>90</v>
      </c>
      <c r="C42" s="23"/>
      <c r="G42" s="55"/>
    </row>
    <row r="43" spans="1:3" ht="9" customHeight="1">
      <c r="A43" s="52"/>
      <c r="C43" s="23"/>
    </row>
    <row r="44" spans="1:3" ht="38.25">
      <c r="A44" s="52" t="s">
        <v>127</v>
      </c>
      <c r="C44" s="23"/>
    </row>
    <row r="45" spans="1:3" ht="9" customHeight="1">
      <c r="A45" s="52"/>
      <c r="C45" s="23"/>
    </row>
    <row r="46" spans="1:3" ht="38.25">
      <c r="A46" s="52" t="s">
        <v>126</v>
      </c>
      <c r="C46" s="23"/>
    </row>
    <row r="47" spans="1:3" ht="9" customHeight="1">
      <c r="A47" s="52"/>
      <c r="C47" s="23"/>
    </row>
    <row r="48" spans="1:3" ht="25.5">
      <c r="A48" s="56" t="s">
        <v>91</v>
      </c>
      <c r="C48" s="23"/>
    </row>
    <row r="49" spans="1:3" ht="9" customHeight="1">
      <c r="A49" s="52"/>
      <c r="C49" s="23"/>
    </row>
    <row r="50" spans="1:3" ht="103.5" customHeight="1">
      <c r="A50" s="57" t="s">
        <v>92</v>
      </c>
      <c r="C50" s="23"/>
    </row>
    <row r="51" spans="1:3" ht="9" customHeight="1">
      <c r="A51" s="52"/>
      <c r="C51" s="23"/>
    </row>
    <row r="52" spans="1:3" ht="51">
      <c r="A52" s="52" t="s">
        <v>93</v>
      </c>
      <c r="C52" s="23"/>
    </row>
    <row r="53" spans="1:3" ht="9" customHeight="1">
      <c r="A53" s="51"/>
      <c r="C53" s="23"/>
    </row>
    <row r="54" spans="1:3" ht="51">
      <c r="A54" s="54" t="s">
        <v>94</v>
      </c>
      <c r="C54" s="23"/>
    </row>
    <row r="55" ht="9" customHeight="1">
      <c r="A55" s="46"/>
    </row>
    <row r="56" spans="1:2" ht="25.5">
      <c r="A56" s="48" t="s">
        <v>95</v>
      </c>
      <c r="B56" s="41"/>
    </row>
    <row r="57" ht="9" customHeight="1">
      <c r="A57" s="46"/>
    </row>
    <row r="58" ht="12.75">
      <c r="A58" s="58"/>
    </row>
    <row r="59" spans="1:3" ht="15.75" customHeight="1">
      <c r="A59" s="46" t="s">
        <v>96</v>
      </c>
      <c r="C59" s="23"/>
    </row>
    <row r="60" ht="4.5" customHeight="1">
      <c r="A60" s="46"/>
    </row>
    <row r="61" ht="12.75">
      <c r="A61" s="48" t="s">
        <v>97</v>
      </c>
    </row>
    <row r="62" ht="4.5" customHeight="1">
      <c r="A62" s="46"/>
    </row>
    <row r="63" spans="1:2" ht="14.25">
      <c r="A63" s="46" t="s">
        <v>98</v>
      </c>
      <c r="B63" s="41"/>
    </row>
    <row r="64" ht="4.5" customHeight="1">
      <c r="A64" s="46"/>
    </row>
    <row r="65" ht="12.75">
      <c r="A65" s="48" t="s">
        <v>99</v>
      </c>
    </row>
    <row r="66" ht="4.5" customHeight="1">
      <c r="A66" s="48"/>
    </row>
    <row r="67" spans="1:2" ht="12.75">
      <c r="A67" s="48" t="s">
        <v>100</v>
      </c>
      <c r="B67" s="41"/>
    </row>
    <row r="68" ht="4.5" customHeight="1">
      <c r="A68" s="46"/>
    </row>
    <row r="69" ht="12.75">
      <c r="A69" s="48" t="s">
        <v>101</v>
      </c>
    </row>
    <row r="70" ht="4.5" customHeight="1">
      <c r="A70" s="46"/>
    </row>
    <row r="71" ht="12.75">
      <c r="A71" s="48" t="s">
        <v>102</v>
      </c>
    </row>
    <row r="72" ht="4.5" customHeight="1">
      <c r="A72" s="46"/>
    </row>
    <row r="73" spans="1:2" ht="12.75">
      <c r="A73" s="48" t="s">
        <v>125</v>
      </c>
      <c r="B73" s="41"/>
    </row>
    <row r="74" ht="3" customHeight="1">
      <c r="A74" s="46"/>
    </row>
    <row r="75" ht="12.75">
      <c r="A75" s="48" t="s">
        <v>124</v>
      </c>
    </row>
    <row r="76" ht="3" customHeight="1">
      <c r="A76" s="46"/>
    </row>
    <row r="77" ht="12.75">
      <c r="A77" s="48" t="s">
        <v>103</v>
      </c>
    </row>
    <row r="78" ht="3" customHeight="1">
      <c r="A78" s="45"/>
    </row>
    <row r="79" ht="12.75">
      <c r="A79" s="52" t="s">
        <v>104</v>
      </c>
    </row>
  </sheetData>
  <sheetProtection/>
  <printOptions/>
  <pageMargins left="0.75" right="0.75" top="1" bottom="1" header="0.5" footer="0.5"/>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
    </sheetView>
  </sheetViews>
  <sheetFormatPr defaultColWidth="19.140625" defaultRowHeight="15"/>
  <cols>
    <col min="1" max="1" width="27.7109375" style="76" customWidth="1"/>
    <col min="2" max="2" width="99.00390625" style="60" customWidth="1"/>
    <col min="3" max="16384" width="19.140625" style="61" customWidth="1"/>
  </cols>
  <sheetData>
    <row r="1" ht="15.75">
      <c r="A1" s="59" t="s">
        <v>60</v>
      </c>
    </row>
    <row r="2" ht="15.75">
      <c r="A2" s="59"/>
    </row>
    <row r="3" spans="1:2" ht="12.75">
      <c r="A3" s="62" t="s">
        <v>105</v>
      </c>
      <c r="B3" s="63" t="s">
        <v>106</v>
      </c>
    </row>
    <row r="4" spans="1:2" ht="63.75">
      <c r="A4" s="64" t="s">
        <v>107</v>
      </c>
      <c r="B4" s="65" t="s">
        <v>121</v>
      </c>
    </row>
    <row r="5" spans="1:2" ht="12.75">
      <c r="A5" s="64" t="s">
        <v>108</v>
      </c>
      <c r="B5" s="66" t="s">
        <v>109</v>
      </c>
    </row>
    <row r="6" spans="1:2" ht="12.75">
      <c r="A6" s="64" t="s">
        <v>110</v>
      </c>
      <c r="B6" s="66" t="s">
        <v>111</v>
      </c>
    </row>
    <row r="7" spans="1:2" ht="12.75">
      <c r="A7" s="67" t="s">
        <v>112</v>
      </c>
      <c r="B7" s="66" t="s">
        <v>113</v>
      </c>
    </row>
    <row r="8" spans="1:2" ht="51">
      <c r="A8" s="68" t="s">
        <v>114</v>
      </c>
      <c r="B8" s="69" t="s">
        <v>115</v>
      </c>
    </row>
    <row r="9" ht="14.25">
      <c r="A9" s="70"/>
    </row>
    <row r="10" spans="1:2" ht="12.75">
      <c r="A10" s="62" t="s">
        <v>105</v>
      </c>
      <c r="B10" s="71" t="s">
        <v>116</v>
      </c>
    </row>
    <row r="11" spans="1:2" ht="89.25">
      <c r="A11" s="64" t="s">
        <v>107</v>
      </c>
      <c r="B11" s="72" t="s">
        <v>117</v>
      </c>
    </row>
    <row r="12" spans="1:2" ht="12.75">
      <c r="A12" s="64" t="s">
        <v>108</v>
      </c>
      <c r="B12" s="73" t="s">
        <v>118</v>
      </c>
    </row>
    <row r="13" spans="1:2" ht="12.75">
      <c r="A13" s="64" t="s">
        <v>110</v>
      </c>
      <c r="B13" s="73" t="s">
        <v>111</v>
      </c>
    </row>
    <row r="14" spans="1:2" ht="12.75">
      <c r="A14" s="67" t="s">
        <v>112</v>
      </c>
      <c r="B14" s="73" t="s">
        <v>113</v>
      </c>
    </row>
    <row r="15" spans="1:2" ht="12.75">
      <c r="A15" s="68" t="s">
        <v>114</v>
      </c>
      <c r="B15" s="69" t="s">
        <v>119</v>
      </c>
    </row>
    <row r="16" spans="1:10" ht="12.75">
      <c r="A16" s="67"/>
      <c r="B16" s="74"/>
      <c r="C16" s="75"/>
      <c r="D16" s="75"/>
      <c r="E16" s="75"/>
      <c r="F16" s="75"/>
      <c r="G16" s="75"/>
      <c r="H16" s="75"/>
      <c r="I16" s="75"/>
      <c r="J16" s="75"/>
    </row>
  </sheetData>
  <sheetProtection/>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64"/>
  <sheetViews>
    <sheetView zoomScalePageLayoutView="0" workbookViewId="0" topLeftCell="A1">
      <selection activeCell="A1" sqref="A1"/>
    </sheetView>
  </sheetViews>
  <sheetFormatPr defaultColWidth="9.140625" defaultRowHeight="15"/>
  <cols>
    <col min="1" max="1" width="35.7109375" style="9" customWidth="1"/>
    <col min="2" max="2" width="13.7109375" style="9" customWidth="1"/>
    <col min="3" max="3" width="19.28125" style="2" customWidth="1"/>
    <col min="4" max="6" width="13.7109375" style="2" customWidth="1"/>
    <col min="7" max="8" width="14.140625" style="2" customWidth="1"/>
    <col min="9" max="16384" width="9.140625" style="2" customWidth="1"/>
  </cols>
  <sheetData>
    <row r="1" spans="1:2" ht="12.75" customHeight="1">
      <c r="A1" s="1" t="s">
        <v>50</v>
      </c>
      <c r="B1" s="2"/>
    </row>
    <row r="2" spans="1:2" ht="12.75" customHeight="1">
      <c r="A2" s="1" t="s">
        <v>51</v>
      </c>
      <c r="B2" s="2"/>
    </row>
    <row r="3" spans="1:8" ht="12.75" customHeight="1">
      <c r="A3" s="3"/>
      <c r="B3" s="4" t="s">
        <v>2</v>
      </c>
      <c r="C3" s="4"/>
      <c r="D3" s="4"/>
      <c r="E3" s="4"/>
      <c r="F3" s="4"/>
      <c r="G3" s="4"/>
      <c r="H3" s="4"/>
    </row>
    <row r="4" spans="1:8" ht="12.75" customHeight="1">
      <c r="A4" s="5"/>
      <c r="B4" s="5" t="s">
        <v>3</v>
      </c>
      <c r="C4" s="6" t="s">
        <v>4</v>
      </c>
      <c r="D4" s="6" t="s">
        <v>5</v>
      </c>
      <c r="E4" s="6" t="s">
        <v>6</v>
      </c>
      <c r="F4" s="6" t="s">
        <v>7</v>
      </c>
      <c r="G4" s="6" t="s">
        <v>8</v>
      </c>
      <c r="H4" s="6" t="s">
        <v>9</v>
      </c>
    </row>
    <row r="5" spans="1:8" ht="12" customHeight="1">
      <c r="A5" s="2"/>
      <c r="B5" s="2"/>
      <c r="C5" s="7"/>
      <c r="D5" s="7"/>
      <c r="E5" s="7"/>
      <c r="F5" s="7"/>
      <c r="G5" s="7"/>
      <c r="H5" s="7"/>
    </row>
    <row r="6" spans="1:8" ht="12" customHeight="1">
      <c r="A6" s="2"/>
      <c r="B6" s="8" t="s">
        <v>10</v>
      </c>
      <c r="C6" s="7"/>
      <c r="D6" s="7"/>
      <c r="E6" s="7"/>
      <c r="F6" s="7"/>
      <c r="G6" s="7"/>
      <c r="H6" s="7"/>
    </row>
    <row r="7" spans="1:7" ht="12" customHeight="1">
      <c r="A7" s="2"/>
      <c r="B7" s="2"/>
      <c r="C7" s="9"/>
      <c r="D7" s="9"/>
      <c r="E7" s="9"/>
      <c r="F7" s="9"/>
      <c r="G7" s="9"/>
    </row>
    <row r="8" spans="1:8" ht="12" customHeight="1">
      <c r="A8" s="10" t="s">
        <v>11</v>
      </c>
      <c r="B8" s="77">
        <v>114810</v>
      </c>
      <c r="C8" s="78">
        <v>26680</v>
      </c>
      <c r="D8" s="78">
        <v>83550</v>
      </c>
      <c r="E8" s="78">
        <v>80</v>
      </c>
      <c r="F8" s="78">
        <v>955</v>
      </c>
      <c r="G8" s="78">
        <v>1710</v>
      </c>
      <c r="H8" s="79">
        <v>1835</v>
      </c>
    </row>
    <row r="9" spans="1:8" ht="12" customHeight="1">
      <c r="A9" s="11" t="s">
        <v>12</v>
      </c>
      <c r="B9" s="80">
        <v>5</v>
      </c>
      <c r="C9" s="81">
        <v>5</v>
      </c>
      <c r="D9" s="81">
        <v>0</v>
      </c>
      <c r="E9" s="81">
        <v>0</v>
      </c>
      <c r="F9" s="81">
        <v>0</v>
      </c>
      <c r="G9" s="81">
        <v>0</v>
      </c>
      <c r="H9" s="82">
        <v>0</v>
      </c>
    </row>
    <row r="10" spans="1:8" ht="12" customHeight="1">
      <c r="A10" s="11" t="s">
        <v>13</v>
      </c>
      <c r="B10" s="80">
        <v>2775</v>
      </c>
      <c r="C10" s="81">
        <v>2010</v>
      </c>
      <c r="D10" s="81">
        <v>555</v>
      </c>
      <c r="E10" s="81">
        <v>0</v>
      </c>
      <c r="F10" s="81">
        <v>0</v>
      </c>
      <c r="G10" s="81">
        <v>90</v>
      </c>
      <c r="H10" s="82">
        <v>120</v>
      </c>
    </row>
    <row r="11" spans="1:8" ht="12" customHeight="1">
      <c r="A11" s="12" t="s">
        <v>14</v>
      </c>
      <c r="B11" s="80">
        <v>3855</v>
      </c>
      <c r="C11" s="81">
        <v>1990</v>
      </c>
      <c r="D11" s="81">
        <v>1410</v>
      </c>
      <c r="E11" s="81">
        <v>0</v>
      </c>
      <c r="F11" s="81">
        <v>0</v>
      </c>
      <c r="G11" s="81">
        <v>325</v>
      </c>
      <c r="H11" s="82">
        <v>130</v>
      </c>
    </row>
    <row r="12" spans="1:8" ht="12" customHeight="1">
      <c r="A12" s="12" t="s">
        <v>15</v>
      </c>
      <c r="B12" s="80">
        <v>4435</v>
      </c>
      <c r="C12" s="81">
        <v>1940</v>
      </c>
      <c r="D12" s="81">
        <v>2235</v>
      </c>
      <c r="E12" s="81">
        <v>0</v>
      </c>
      <c r="F12" s="81">
        <v>0</v>
      </c>
      <c r="G12" s="81">
        <v>135</v>
      </c>
      <c r="H12" s="82">
        <v>125</v>
      </c>
    </row>
    <row r="13" spans="1:8" ht="12" customHeight="1">
      <c r="A13" s="12" t="s">
        <v>16</v>
      </c>
      <c r="B13" s="80">
        <v>5245</v>
      </c>
      <c r="C13" s="81">
        <v>2015</v>
      </c>
      <c r="D13" s="81">
        <v>3035</v>
      </c>
      <c r="E13" s="81">
        <v>0</v>
      </c>
      <c r="F13" s="81">
        <v>0</v>
      </c>
      <c r="G13" s="81">
        <v>85</v>
      </c>
      <c r="H13" s="82">
        <v>110</v>
      </c>
    </row>
    <row r="14" spans="1:8" ht="12" customHeight="1">
      <c r="A14" s="12" t="s">
        <v>17</v>
      </c>
      <c r="B14" s="80">
        <v>8550</v>
      </c>
      <c r="C14" s="81">
        <v>2745</v>
      </c>
      <c r="D14" s="81">
        <v>5535</v>
      </c>
      <c r="E14" s="81">
        <v>0</v>
      </c>
      <c r="F14" s="81">
        <v>0</v>
      </c>
      <c r="G14" s="81">
        <v>110</v>
      </c>
      <c r="H14" s="82">
        <v>155</v>
      </c>
    </row>
    <row r="15" spans="1:8" ht="12" customHeight="1">
      <c r="A15" s="12" t="s">
        <v>18</v>
      </c>
      <c r="B15" s="80">
        <v>13725</v>
      </c>
      <c r="C15" s="81">
        <v>3365</v>
      </c>
      <c r="D15" s="81">
        <v>9940</v>
      </c>
      <c r="E15" s="81">
        <v>0</v>
      </c>
      <c r="F15" s="81">
        <v>0</v>
      </c>
      <c r="G15" s="81">
        <v>155</v>
      </c>
      <c r="H15" s="82">
        <v>265</v>
      </c>
    </row>
    <row r="16" spans="1:8" ht="12" customHeight="1">
      <c r="A16" s="12" t="s">
        <v>19</v>
      </c>
      <c r="B16" s="80">
        <v>24980</v>
      </c>
      <c r="C16" s="81">
        <v>4645</v>
      </c>
      <c r="D16" s="81">
        <v>19620</v>
      </c>
      <c r="E16" s="81">
        <v>0</v>
      </c>
      <c r="F16" s="81">
        <v>0</v>
      </c>
      <c r="G16" s="81">
        <v>300</v>
      </c>
      <c r="H16" s="82">
        <v>420</v>
      </c>
    </row>
    <row r="17" spans="1:8" ht="12" customHeight="1">
      <c r="A17" s="12" t="s">
        <v>20</v>
      </c>
      <c r="B17" s="80">
        <v>13080</v>
      </c>
      <c r="C17" s="81">
        <v>1925</v>
      </c>
      <c r="D17" s="81">
        <v>10810</v>
      </c>
      <c r="E17" s="81">
        <v>0</v>
      </c>
      <c r="F17" s="81">
        <v>0</v>
      </c>
      <c r="G17" s="81">
        <v>145</v>
      </c>
      <c r="H17" s="82">
        <v>200</v>
      </c>
    </row>
    <row r="18" spans="1:8" ht="12" customHeight="1">
      <c r="A18" s="12" t="s">
        <v>21</v>
      </c>
      <c r="B18" s="80">
        <v>13480</v>
      </c>
      <c r="C18" s="81">
        <v>1895</v>
      </c>
      <c r="D18" s="81">
        <v>11305</v>
      </c>
      <c r="E18" s="81">
        <v>0</v>
      </c>
      <c r="F18" s="81">
        <v>0</v>
      </c>
      <c r="G18" s="81">
        <v>135</v>
      </c>
      <c r="H18" s="82">
        <v>145</v>
      </c>
    </row>
    <row r="19" spans="1:8" ht="12" customHeight="1">
      <c r="A19" s="12" t="s">
        <v>22</v>
      </c>
      <c r="B19" s="80">
        <v>20330</v>
      </c>
      <c r="C19" s="81">
        <v>2345</v>
      </c>
      <c r="D19" s="81">
        <v>16695</v>
      </c>
      <c r="E19" s="81">
        <v>65</v>
      </c>
      <c r="F19" s="81">
        <v>895</v>
      </c>
      <c r="G19" s="81">
        <v>180</v>
      </c>
      <c r="H19" s="82">
        <v>150</v>
      </c>
    </row>
    <row r="20" spans="1:8" ht="12" customHeight="1">
      <c r="A20" s="12" t="s">
        <v>23</v>
      </c>
      <c r="B20" s="80">
        <v>1425</v>
      </c>
      <c r="C20" s="81">
        <v>170</v>
      </c>
      <c r="D20" s="81">
        <v>1185</v>
      </c>
      <c r="E20" s="81">
        <v>10</v>
      </c>
      <c r="F20" s="81">
        <v>40</v>
      </c>
      <c r="G20" s="81">
        <v>15</v>
      </c>
      <c r="H20" s="82">
        <v>5</v>
      </c>
    </row>
    <row r="21" spans="1:8" ht="12" customHeight="1">
      <c r="A21" s="12" t="s">
        <v>24</v>
      </c>
      <c r="B21" s="80">
        <v>2920</v>
      </c>
      <c r="C21" s="81">
        <v>1625</v>
      </c>
      <c r="D21" s="81">
        <v>1220</v>
      </c>
      <c r="E21" s="81">
        <v>10</v>
      </c>
      <c r="F21" s="81">
        <v>20</v>
      </c>
      <c r="G21" s="81">
        <v>35</v>
      </c>
      <c r="H21" s="82">
        <v>10</v>
      </c>
    </row>
    <row r="22" spans="1:8" ht="12" customHeight="1">
      <c r="A22" s="12" t="s">
        <v>25</v>
      </c>
      <c r="B22" s="80">
        <v>5</v>
      </c>
      <c r="C22" s="81">
        <v>0</v>
      </c>
      <c r="D22" s="81">
        <v>0</v>
      </c>
      <c r="E22" s="81">
        <v>0</v>
      </c>
      <c r="F22" s="81">
        <v>0</v>
      </c>
      <c r="G22" s="81">
        <v>0</v>
      </c>
      <c r="H22" s="82">
        <v>0</v>
      </c>
    </row>
    <row r="23" spans="2:8" ht="12" customHeight="1">
      <c r="B23" s="80"/>
      <c r="C23" s="81"/>
      <c r="D23" s="81"/>
      <c r="E23" s="81"/>
      <c r="F23" s="81"/>
      <c r="G23" s="81"/>
      <c r="H23" s="82"/>
    </row>
    <row r="24" spans="1:8" ht="12" customHeight="1">
      <c r="A24" s="13" t="s">
        <v>26</v>
      </c>
      <c r="B24" s="80">
        <v>114810</v>
      </c>
      <c r="C24" s="81">
        <v>26680</v>
      </c>
      <c r="D24" s="81">
        <v>83550</v>
      </c>
      <c r="E24" s="81">
        <v>80</v>
      </c>
      <c r="F24" s="81">
        <v>955</v>
      </c>
      <c r="G24" s="81">
        <v>1710</v>
      </c>
      <c r="H24" s="82">
        <v>1835</v>
      </c>
    </row>
    <row r="25" spans="1:8" ht="12" customHeight="1">
      <c r="A25" s="11" t="s">
        <v>27</v>
      </c>
      <c r="B25" s="80">
        <v>57845</v>
      </c>
      <c r="C25" s="81">
        <v>19605</v>
      </c>
      <c r="D25" s="81">
        <v>34100</v>
      </c>
      <c r="E25" s="81">
        <v>45</v>
      </c>
      <c r="F25" s="81">
        <v>750</v>
      </c>
      <c r="G25" s="81">
        <v>1615</v>
      </c>
      <c r="H25" s="82">
        <v>1730</v>
      </c>
    </row>
    <row r="26" spans="1:8" ht="12" customHeight="1">
      <c r="A26" s="11" t="s">
        <v>28</v>
      </c>
      <c r="B26" s="80">
        <v>5245</v>
      </c>
      <c r="C26" s="81">
        <v>3555</v>
      </c>
      <c r="D26" s="81">
        <v>1520</v>
      </c>
      <c r="E26" s="81">
        <v>0</v>
      </c>
      <c r="F26" s="81">
        <v>10</v>
      </c>
      <c r="G26" s="81">
        <v>80</v>
      </c>
      <c r="H26" s="82">
        <v>85</v>
      </c>
    </row>
    <row r="27" spans="1:8" ht="12" customHeight="1">
      <c r="A27" s="14" t="s">
        <v>29</v>
      </c>
      <c r="B27" s="80">
        <v>51015</v>
      </c>
      <c r="C27" s="81">
        <v>3500</v>
      </c>
      <c r="D27" s="81">
        <v>47245</v>
      </c>
      <c r="E27" s="81">
        <v>35</v>
      </c>
      <c r="F27" s="81">
        <v>195</v>
      </c>
      <c r="G27" s="81">
        <v>15</v>
      </c>
      <c r="H27" s="82">
        <v>25</v>
      </c>
    </row>
    <row r="28" spans="1:8" ht="12" customHeight="1">
      <c r="A28" s="14" t="s">
        <v>30</v>
      </c>
      <c r="B28" s="80">
        <v>480</v>
      </c>
      <c r="C28" s="81">
        <v>20</v>
      </c>
      <c r="D28" s="81">
        <v>465</v>
      </c>
      <c r="E28" s="81">
        <v>0</v>
      </c>
      <c r="F28" s="81">
        <v>0</v>
      </c>
      <c r="G28" s="81">
        <v>0</v>
      </c>
      <c r="H28" s="82">
        <v>0</v>
      </c>
    </row>
    <row r="29" spans="1:8" ht="12" customHeight="1">
      <c r="A29" s="14" t="s">
        <v>25</v>
      </c>
      <c r="B29" s="80">
        <v>215</v>
      </c>
      <c r="C29" s="81">
        <v>5</v>
      </c>
      <c r="D29" s="81">
        <v>215</v>
      </c>
      <c r="E29" s="81">
        <v>0</v>
      </c>
      <c r="F29" s="81">
        <v>0</v>
      </c>
      <c r="G29" s="81">
        <v>0</v>
      </c>
      <c r="H29" s="82">
        <v>0</v>
      </c>
    </row>
    <row r="30" spans="2:8" ht="12" customHeight="1">
      <c r="B30" s="80"/>
      <c r="C30" s="81"/>
      <c r="D30" s="81"/>
      <c r="E30" s="81"/>
      <c r="F30" s="81"/>
      <c r="G30" s="81"/>
      <c r="H30" s="82"/>
    </row>
    <row r="31" spans="1:8" ht="12" customHeight="1">
      <c r="A31" s="13" t="s">
        <v>31</v>
      </c>
      <c r="B31" s="80">
        <v>114810</v>
      </c>
      <c r="C31" s="81">
        <v>26680</v>
      </c>
      <c r="D31" s="81">
        <v>83550</v>
      </c>
      <c r="E31" s="81">
        <v>80</v>
      </c>
      <c r="F31" s="81">
        <v>955</v>
      </c>
      <c r="G31" s="81">
        <v>1710</v>
      </c>
      <c r="H31" s="82">
        <v>1835</v>
      </c>
    </row>
    <row r="32" spans="1:8" ht="12" customHeight="1">
      <c r="A32" s="11" t="s">
        <v>32</v>
      </c>
      <c r="B32" s="80">
        <v>99785</v>
      </c>
      <c r="C32" s="81">
        <v>24600</v>
      </c>
      <c r="D32" s="81">
        <v>71285</v>
      </c>
      <c r="E32" s="81">
        <v>75</v>
      </c>
      <c r="F32" s="81">
        <v>905</v>
      </c>
      <c r="G32" s="81">
        <v>1395</v>
      </c>
      <c r="H32" s="82">
        <v>1530</v>
      </c>
    </row>
    <row r="33" spans="1:8" ht="12" customHeight="1">
      <c r="A33" s="11" t="s">
        <v>33</v>
      </c>
      <c r="B33" s="80">
        <v>12730</v>
      </c>
      <c r="C33" s="81">
        <v>525</v>
      </c>
      <c r="D33" s="81">
        <v>12025</v>
      </c>
      <c r="E33" s="81">
        <v>5</v>
      </c>
      <c r="F33" s="81">
        <v>10</v>
      </c>
      <c r="G33" s="81">
        <v>80</v>
      </c>
      <c r="H33" s="82">
        <v>80</v>
      </c>
    </row>
    <row r="34" spans="1:8" ht="12" customHeight="1">
      <c r="A34" s="11" t="s">
        <v>34</v>
      </c>
      <c r="B34" s="80">
        <v>365</v>
      </c>
      <c r="C34" s="81">
        <v>230</v>
      </c>
      <c r="D34" s="81">
        <v>55</v>
      </c>
      <c r="E34" s="81">
        <v>0</v>
      </c>
      <c r="F34" s="81">
        <v>0</v>
      </c>
      <c r="G34" s="81">
        <v>45</v>
      </c>
      <c r="H34" s="82">
        <v>35</v>
      </c>
    </row>
    <row r="35" spans="1:8" ht="12" customHeight="1">
      <c r="A35" s="11" t="s">
        <v>35</v>
      </c>
      <c r="B35" s="80">
        <v>230</v>
      </c>
      <c r="C35" s="81">
        <v>140</v>
      </c>
      <c r="D35" s="81">
        <v>35</v>
      </c>
      <c r="E35" s="81">
        <v>0</v>
      </c>
      <c r="F35" s="81">
        <v>5</v>
      </c>
      <c r="G35" s="81">
        <v>15</v>
      </c>
      <c r="H35" s="82">
        <v>30</v>
      </c>
    </row>
    <row r="36" spans="1:8" ht="12" customHeight="1">
      <c r="A36" s="11" t="s">
        <v>36</v>
      </c>
      <c r="B36" s="80">
        <v>570</v>
      </c>
      <c r="C36" s="81">
        <v>365</v>
      </c>
      <c r="D36" s="81">
        <v>85</v>
      </c>
      <c r="E36" s="81">
        <v>0</v>
      </c>
      <c r="F36" s="81">
        <v>10</v>
      </c>
      <c r="G36" s="81">
        <v>55</v>
      </c>
      <c r="H36" s="82">
        <v>55</v>
      </c>
    </row>
    <row r="37" spans="1:8" ht="12" customHeight="1">
      <c r="A37" s="11" t="s">
        <v>37</v>
      </c>
      <c r="B37" s="80">
        <v>300</v>
      </c>
      <c r="C37" s="81">
        <v>190</v>
      </c>
      <c r="D37" s="81">
        <v>35</v>
      </c>
      <c r="E37" s="81">
        <v>0</v>
      </c>
      <c r="F37" s="81">
        <v>10</v>
      </c>
      <c r="G37" s="81">
        <v>40</v>
      </c>
      <c r="H37" s="82">
        <v>30</v>
      </c>
    </row>
    <row r="38" spans="1:8" ht="12" customHeight="1">
      <c r="A38" s="11" t="s">
        <v>38</v>
      </c>
      <c r="B38" s="80">
        <v>190</v>
      </c>
      <c r="C38" s="81">
        <v>140</v>
      </c>
      <c r="D38" s="81">
        <v>10</v>
      </c>
      <c r="E38" s="81">
        <v>0</v>
      </c>
      <c r="F38" s="81">
        <v>5</v>
      </c>
      <c r="G38" s="81">
        <v>15</v>
      </c>
      <c r="H38" s="82">
        <v>20</v>
      </c>
    </row>
    <row r="39" spans="1:8" ht="12" customHeight="1">
      <c r="A39" s="11" t="s">
        <v>39</v>
      </c>
      <c r="B39" s="80">
        <v>155</v>
      </c>
      <c r="C39" s="81">
        <v>120</v>
      </c>
      <c r="D39" s="81">
        <v>5</v>
      </c>
      <c r="E39" s="81">
        <v>0</v>
      </c>
      <c r="F39" s="81">
        <v>5</v>
      </c>
      <c r="G39" s="81">
        <v>10</v>
      </c>
      <c r="H39" s="82">
        <v>10</v>
      </c>
    </row>
    <row r="40" spans="1:8" ht="12" customHeight="1">
      <c r="A40" s="11" t="s">
        <v>40</v>
      </c>
      <c r="B40" s="80">
        <v>125</v>
      </c>
      <c r="C40" s="81">
        <v>100</v>
      </c>
      <c r="D40" s="81">
        <v>5</v>
      </c>
      <c r="E40" s="81">
        <v>0</v>
      </c>
      <c r="F40" s="81">
        <v>5</v>
      </c>
      <c r="G40" s="81">
        <v>10</v>
      </c>
      <c r="H40" s="82">
        <v>10</v>
      </c>
    </row>
    <row r="41" spans="1:8" ht="12" customHeight="1">
      <c r="A41" s="11" t="s">
        <v>41</v>
      </c>
      <c r="B41" s="80">
        <v>70</v>
      </c>
      <c r="C41" s="81">
        <v>50</v>
      </c>
      <c r="D41" s="81">
        <v>5</v>
      </c>
      <c r="E41" s="81">
        <v>0</v>
      </c>
      <c r="F41" s="81">
        <v>0</v>
      </c>
      <c r="G41" s="81">
        <v>10</v>
      </c>
      <c r="H41" s="82">
        <v>5</v>
      </c>
    </row>
    <row r="42" spans="1:8" ht="12" customHeight="1">
      <c r="A42" s="11" t="s">
        <v>42</v>
      </c>
      <c r="B42" s="80">
        <v>65</v>
      </c>
      <c r="C42" s="81">
        <v>50</v>
      </c>
      <c r="D42" s="81">
        <v>0</v>
      </c>
      <c r="E42" s="81">
        <v>0</v>
      </c>
      <c r="F42" s="81">
        <v>5</v>
      </c>
      <c r="G42" s="81">
        <v>5</v>
      </c>
      <c r="H42" s="82">
        <v>10</v>
      </c>
    </row>
    <row r="43" spans="1:8" ht="12" customHeight="1">
      <c r="A43" s="11" t="s">
        <v>43</v>
      </c>
      <c r="B43" s="80">
        <v>45</v>
      </c>
      <c r="C43" s="81">
        <v>30</v>
      </c>
      <c r="D43" s="81">
        <v>0</v>
      </c>
      <c r="E43" s="81">
        <v>0</v>
      </c>
      <c r="F43" s="81">
        <v>0</v>
      </c>
      <c r="G43" s="81">
        <v>5</v>
      </c>
      <c r="H43" s="82">
        <v>5</v>
      </c>
    </row>
    <row r="44" spans="1:8" ht="12" customHeight="1">
      <c r="A44" s="11" t="s">
        <v>44</v>
      </c>
      <c r="B44" s="80">
        <v>175</v>
      </c>
      <c r="C44" s="81">
        <v>135</v>
      </c>
      <c r="D44" s="81">
        <v>5</v>
      </c>
      <c r="E44" s="81">
        <v>0</v>
      </c>
      <c r="F44" s="81">
        <v>0</v>
      </c>
      <c r="G44" s="81">
        <v>30</v>
      </c>
      <c r="H44" s="82">
        <v>5</v>
      </c>
    </row>
    <row r="45" spans="1:8" ht="12" customHeight="1">
      <c r="A45" s="11" t="s">
        <v>25</v>
      </c>
      <c r="B45" s="80">
        <v>10</v>
      </c>
      <c r="C45" s="81">
        <v>0</v>
      </c>
      <c r="D45" s="81">
        <v>5</v>
      </c>
      <c r="E45" s="81">
        <v>0</v>
      </c>
      <c r="F45" s="81">
        <v>0</v>
      </c>
      <c r="G45" s="81">
        <v>5</v>
      </c>
      <c r="H45" s="82">
        <v>0</v>
      </c>
    </row>
    <row r="46" spans="1:8" ht="12" customHeight="1">
      <c r="A46" s="13"/>
      <c r="B46" s="80"/>
      <c r="C46" s="81"/>
      <c r="D46" s="81"/>
      <c r="E46" s="81"/>
      <c r="F46" s="81"/>
      <c r="G46" s="81"/>
      <c r="H46" s="82"/>
    </row>
    <row r="47" spans="1:8" ht="12" customHeight="1">
      <c r="A47" s="13" t="s">
        <v>45</v>
      </c>
      <c r="B47" s="80">
        <v>114810</v>
      </c>
      <c r="C47" s="81">
        <v>26680</v>
      </c>
      <c r="D47" s="81">
        <v>83550</v>
      </c>
      <c r="E47" s="81">
        <v>80</v>
      </c>
      <c r="F47" s="81">
        <v>955</v>
      </c>
      <c r="G47" s="81">
        <v>1710</v>
      </c>
      <c r="H47" s="82">
        <v>1835</v>
      </c>
    </row>
    <row r="48" spans="1:8" ht="12" customHeight="1">
      <c r="A48" s="11" t="s">
        <v>46</v>
      </c>
      <c r="B48" s="80">
        <v>113110</v>
      </c>
      <c r="C48" s="81">
        <v>25500</v>
      </c>
      <c r="D48" s="81">
        <v>83395</v>
      </c>
      <c r="E48" s="81">
        <v>80</v>
      </c>
      <c r="F48" s="81">
        <v>925</v>
      </c>
      <c r="G48" s="81">
        <v>1535</v>
      </c>
      <c r="H48" s="82">
        <v>1675</v>
      </c>
    </row>
    <row r="49" spans="1:8" ht="12" customHeight="1">
      <c r="A49" s="11" t="s">
        <v>47</v>
      </c>
      <c r="B49" s="80">
        <v>1210</v>
      </c>
      <c r="C49" s="81">
        <v>815</v>
      </c>
      <c r="D49" s="81">
        <v>135</v>
      </c>
      <c r="E49" s="81">
        <v>0</v>
      </c>
      <c r="F49" s="81">
        <v>25</v>
      </c>
      <c r="G49" s="81">
        <v>115</v>
      </c>
      <c r="H49" s="82">
        <v>120</v>
      </c>
    </row>
    <row r="50" spans="1:8" ht="12" customHeight="1">
      <c r="A50" s="11" t="s">
        <v>48</v>
      </c>
      <c r="B50" s="80">
        <v>480</v>
      </c>
      <c r="C50" s="81">
        <v>365</v>
      </c>
      <c r="D50" s="81">
        <v>15</v>
      </c>
      <c r="E50" s="81">
        <v>0</v>
      </c>
      <c r="F50" s="81">
        <v>10</v>
      </c>
      <c r="G50" s="81">
        <v>55</v>
      </c>
      <c r="H50" s="82">
        <v>40</v>
      </c>
    </row>
    <row r="51" spans="1:8" ht="12" customHeight="1">
      <c r="A51" s="11" t="s">
        <v>25</v>
      </c>
      <c r="B51" s="83">
        <v>10</v>
      </c>
      <c r="C51" s="84">
        <v>0</v>
      </c>
      <c r="D51" s="84">
        <v>5</v>
      </c>
      <c r="E51" s="84">
        <v>0</v>
      </c>
      <c r="F51" s="84">
        <v>0</v>
      </c>
      <c r="G51" s="84">
        <v>5</v>
      </c>
      <c r="H51" s="85">
        <v>0</v>
      </c>
    </row>
    <row r="52" spans="1:8" ht="12" customHeight="1">
      <c r="A52" s="15"/>
      <c r="B52" s="16"/>
      <c r="C52" s="5"/>
      <c r="D52" s="5"/>
      <c r="E52" s="5"/>
      <c r="F52" s="5"/>
      <c r="G52" s="5"/>
      <c r="H52" s="5"/>
    </row>
    <row r="53" spans="1:7" ht="12" customHeight="1">
      <c r="A53" s="3" t="s">
        <v>49</v>
      </c>
      <c r="B53" s="3"/>
      <c r="C53" s="9"/>
      <c r="D53" s="9"/>
      <c r="E53" s="9"/>
      <c r="F53" s="9"/>
      <c r="G53" s="9"/>
    </row>
    <row r="54" spans="3:7" ht="12" customHeight="1">
      <c r="C54" s="9"/>
      <c r="D54" s="9"/>
      <c r="E54" s="9"/>
      <c r="F54" s="9"/>
      <c r="G54" s="9"/>
    </row>
    <row r="55" spans="1:2" ht="12" customHeight="1">
      <c r="A55" s="17"/>
      <c r="B55" s="2"/>
    </row>
    <row r="56" spans="1:2" ht="12" customHeight="1">
      <c r="A56" s="2"/>
      <c r="B56" s="2"/>
    </row>
    <row r="57" spans="1:2" ht="12" customHeight="1">
      <c r="A57" s="2"/>
      <c r="B57" s="2"/>
    </row>
    <row r="58" spans="1:2" ht="12" customHeight="1">
      <c r="A58" s="2"/>
      <c r="B58" s="2"/>
    </row>
    <row r="59" spans="3:7" ht="12" customHeight="1">
      <c r="C59" s="9"/>
      <c r="D59" s="9"/>
      <c r="E59" s="9"/>
      <c r="F59" s="9"/>
      <c r="G59" s="9"/>
    </row>
    <row r="60" spans="3:7" ht="12" customHeight="1">
      <c r="C60" s="9"/>
      <c r="D60" s="9"/>
      <c r="E60" s="9"/>
      <c r="F60" s="9"/>
      <c r="G60" s="9"/>
    </row>
    <row r="61" spans="3:7" ht="12" customHeight="1">
      <c r="C61" s="9"/>
      <c r="D61" s="9"/>
      <c r="E61" s="9"/>
      <c r="F61" s="9"/>
      <c r="G61" s="9"/>
    </row>
    <row r="62" spans="3:7" ht="12" customHeight="1">
      <c r="C62" s="9"/>
      <c r="D62" s="9"/>
      <c r="E62" s="9"/>
      <c r="F62" s="9"/>
      <c r="G62" s="9"/>
    </row>
    <row r="63" spans="3:7" ht="12" customHeight="1">
      <c r="C63" s="9"/>
      <c r="D63" s="9"/>
      <c r="E63" s="9"/>
      <c r="F63" s="9"/>
      <c r="G63" s="9"/>
    </row>
    <row r="64" spans="3:7" ht="12" customHeight="1">
      <c r="C64" s="9"/>
      <c r="D64" s="9"/>
      <c r="E64" s="9"/>
      <c r="F64" s="9"/>
      <c r="G64" s="9"/>
    </row>
  </sheetData>
  <sheetProtection/>
  <conditionalFormatting sqref="B6">
    <cfRule type="cellIs" priority="1" dxfId="4" operator="equal" stopIfTrue="1">
      <formula>"   "</formula>
    </cfRule>
    <cfRule type="cellIs" priority="2" dxfId="5" operator="equal" stopIfTrue="1">
      <formula>"    "</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4"/>
  <sheetViews>
    <sheetView zoomScalePageLayoutView="0" workbookViewId="0" topLeftCell="A1">
      <selection activeCell="A1" sqref="A1"/>
    </sheetView>
  </sheetViews>
  <sheetFormatPr defaultColWidth="9.140625" defaultRowHeight="15"/>
  <cols>
    <col min="1" max="1" width="35.7109375" style="9" customWidth="1"/>
    <col min="2" max="2" width="13.7109375" style="9" customWidth="1"/>
    <col min="3" max="3" width="19.28125" style="2" customWidth="1"/>
    <col min="4" max="6" width="13.7109375" style="2" customWidth="1"/>
    <col min="7" max="8" width="14.140625" style="2" customWidth="1"/>
    <col min="9" max="16384" width="9.140625" style="2" customWidth="1"/>
  </cols>
  <sheetData>
    <row r="1" spans="1:2" ht="12.75" customHeight="1">
      <c r="A1" s="1" t="s">
        <v>0</v>
      </c>
      <c r="B1" s="2"/>
    </row>
    <row r="2" spans="1:2" ht="12.75" customHeight="1">
      <c r="A2" s="1" t="s">
        <v>1</v>
      </c>
      <c r="B2" s="2"/>
    </row>
    <row r="3" spans="1:8" ht="12.75" customHeight="1">
      <c r="A3" s="3"/>
      <c r="B3" s="4" t="s">
        <v>2</v>
      </c>
      <c r="C3" s="4"/>
      <c r="D3" s="4"/>
      <c r="E3" s="4"/>
      <c r="F3" s="4"/>
      <c r="G3" s="4"/>
      <c r="H3" s="4"/>
    </row>
    <row r="4" spans="1:8" ht="12.75" customHeight="1">
      <c r="A4" s="5"/>
      <c r="B4" s="5" t="s">
        <v>3</v>
      </c>
      <c r="C4" s="6" t="s">
        <v>4</v>
      </c>
      <c r="D4" s="6" t="s">
        <v>5</v>
      </c>
      <c r="E4" s="6" t="s">
        <v>6</v>
      </c>
      <c r="F4" s="6" t="s">
        <v>7</v>
      </c>
      <c r="G4" s="6" t="s">
        <v>8</v>
      </c>
      <c r="H4" s="6" t="s">
        <v>9</v>
      </c>
    </row>
    <row r="5" spans="1:8" ht="12" customHeight="1">
      <c r="A5" s="2"/>
      <c r="B5" s="2"/>
      <c r="C5" s="7"/>
      <c r="D5" s="7"/>
      <c r="E5" s="7"/>
      <c r="F5" s="7"/>
      <c r="G5" s="7"/>
      <c r="H5" s="7"/>
    </row>
    <row r="6" spans="1:8" ht="12" customHeight="1">
      <c r="A6" s="2"/>
      <c r="B6" s="8" t="s">
        <v>10</v>
      </c>
      <c r="C6" s="7"/>
      <c r="D6" s="7"/>
      <c r="E6" s="7"/>
      <c r="F6" s="7"/>
      <c r="G6" s="7"/>
      <c r="H6" s="7"/>
    </row>
    <row r="7" spans="1:7" ht="12" customHeight="1">
      <c r="A7" s="2"/>
      <c r="B7" s="2"/>
      <c r="C7" s="9"/>
      <c r="D7" s="9"/>
      <c r="E7" s="9"/>
      <c r="F7" s="9"/>
      <c r="G7" s="9"/>
    </row>
    <row r="8" spans="1:8" ht="12" customHeight="1">
      <c r="A8" s="10" t="s">
        <v>11</v>
      </c>
      <c r="B8" s="86">
        <v>231400</v>
      </c>
      <c r="C8" s="87">
        <v>18050</v>
      </c>
      <c r="D8" s="87">
        <v>209130</v>
      </c>
      <c r="E8" s="87">
        <v>125</v>
      </c>
      <c r="F8" s="87">
        <v>1200</v>
      </c>
      <c r="G8" s="87">
        <v>1470</v>
      </c>
      <c r="H8" s="88">
        <v>1420</v>
      </c>
    </row>
    <row r="9" spans="1:8" ht="12" customHeight="1">
      <c r="A9" s="11" t="s">
        <v>12</v>
      </c>
      <c r="B9" s="89">
        <v>10</v>
      </c>
      <c r="C9" s="90">
        <v>5</v>
      </c>
      <c r="D9" s="90">
        <v>0</v>
      </c>
      <c r="E9" s="90">
        <v>0</v>
      </c>
      <c r="F9" s="90">
        <v>0</v>
      </c>
      <c r="G9" s="90">
        <v>0</v>
      </c>
      <c r="H9" s="91">
        <v>0</v>
      </c>
    </row>
    <row r="10" spans="1:8" ht="12" customHeight="1">
      <c r="A10" s="11" t="s">
        <v>13</v>
      </c>
      <c r="B10" s="89">
        <v>2070</v>
      </c>
      <c r="C10" s="90">
        <v>810</v>
      </c>
      <c r="D10" s="90">
        <v>1155</v>
      </c>
      <c r="E10" s="90">
        <v>0</v>
      </c>
      <c r="F10" s="90">
        <v>0</v>
      </c>
      <c r="G10" s="90">
        <v>35</v>
      </c>
      <c r="H10" s="91">
        <v>70</v>
      </c>
    </row>
    <row r="11" spans="1:8" ht="12" customHeight="1">
      <c r="A11" s="12" t="s">
        <v>14</v>
      </c>
      <c r="B11" s="89">
        <v>3725</v>
      </c>
      <c r="C11" s="90">
        <v>845</v>
      </c>
      <c r="D11" s="90">
        <v>2620</v>
      </c>
      <c r="E11" s="90">
        <v>0</v>
      </c>
      <c r="F11" s="90">
        <v>0</v>
      </c>
      <c r="G11" s="90">
        <v>180</v>
      </c>
      <c r="H11" s="91">
        <v>80</v>
      </c>
    </row>
    <row r="12" spans="1:8" ht="12" customHeight="1">
      <c r="A12" s="12" t="s">
        <v>15</v>
      </c>
      <c r="B12" s="89">
        <v>5490</v>
      </c>
      <c r="C12" s="90">
        <v>910</v>
      </c>
      <c r="D12" s="90">
        <v>4390</v>
      </c>
      <c r="E12" s="90">
        <v>0</v>
      </c>
      <c r="F12" s="90">
        <v>0</v>
      </c>
      <c r="G12" s="90">
        <v>110</v>
      </c>
      <c r="H12" s="91">
        <v>75</v>
      </c>
    </row>
    <row r="13" spans="1:8" ht="12" customHeight="1">
      <c r="A13" s="12" t="s">
        <v>16</v>
      </c>
      <c r="B13" s="89">
        <v>7415</v>
      </c>
      <c r="C13" s="90">
        <v>1005</v>
      </c>
      <c r="D13" s="90">
        <v>6260</v>
      </c>
      <c r="E13" s="90">
        <v>0</v>
      </c>
      <c r="F13" s="90">
        <v>0</v>
      </c>
      <c r="G13" s="90">
        <v>80</v>
      </c>
      <c r="H13" s="91">
        <v>70</v>
      </c>
    </row>
    <row r="14" spans="1:8" ht="12" customHeight="1">
      <c r="A14" s="12" t="s">
        <v>17</v>
      </c>
      <c r="B14" s="89">
        <v>14135</v>
      </c>
      <c r="C14" s="90">
        <v>1480</v>
      </c>
      <c r="D14" s="90">
        <v>12410</v>
      </c>
      <c r="E14" s="90">
        <v>0</v>
      </c>
      <c r="F14" s="90">
        <v>0</v>
      </c>
      <c r="G14" s="90">
        <v>110</v>
      </c>
      <c r="H14" s="91">
        <v>135</v>
      </c>
    </row>
    <row r="15" spans="1:8" ht="12" customHeight="1">
      <c r="A15" s="12" t="s">
        <v>18</v>
      </c>
      <c r="B15" s="89">
        <v>26955</v>
      </c>
      <c r="C15" s="90">
        <v>2055</v>
      </c>
      <c r="D15" s="90">
        <v>24555</v>
      </c>
      <c r="E15" s="90">
        <v>0</v>
      </c>
      <c r="F15" s="90">
        <v>0</v>
      </c>
      <c r="G15" s="90">
        <v>135</v>
      </c>
      <c r="H15" s="91">
        <v>210</v>
      </c>
    </row>
    <row r="16" spans="1:8" ht="12" customHeight="1">
      <c r="A16" s="12" t="s">
        <v>19</v>
      </c>
      <c r="B16" s="89">
        <v>53960</v>
      </c>
      <c r="C16" s="90">
        <v>3105</v>
      </c>
      <c r="D16" s="90">
        <v>50225</v>
      </c>
      <c r="E16" s="90">
        <v>0</v>
      </c>
      <c r="F16" s="90">
        <v>0</v>
      </c>
      <c r="G16" s="90">
        <v>285</v>
      </c>
      <c r="H16" s="91">
        <v>340</v>
      </c>
    </row>
    <row r="17" spans="1:8" ht="12" customHeight="1">
      <c r="A17" s="12" t="s">
        <v>20</v>
      </c>
      <c r="B17" s="89">
        <v>29155</v>
      </c>
      <c r="C17" s="90">
        <v>1425</v>
      </c>
      <c r="D17" s="90">
        <v>27475</v>
      </c>
      <c r="E17" s="90">
        <v>0</v>
      </c>
      <c r="F17" s="90">
        <v>0</v>
      </c>
      <c r="G17" s="90">
        <v>110</v>
      </c>
      <c r="H17" s="91">
        <v>140</v>
      </c>
    </row>
    <row r="18" spans="1:8" ht="12" customHeight="1">
      <c r="A18" s="12" t="s">
        <v>21</v>
      </c>
      <c r="B18" s="89">
        <v>31815</v>
      </c>
      <c r="C18" s="90">
        <v>1415</v>
      </c>
      <c r="D18" s="90">
        <v>30140</v>
      </c>
      <c r="E18" s="90">
        <v>0</v>
      </c>
      <c r="F18" s="90">
        <v>0</v>
      </c>
      <c r="G18" s="90">
        <v>120</v>
      </c>
      <c r="H18" s="91">
        <v>135</v>
      </c>
    </row>
    <row r="19" spans="1:8" ht="12" customHeight="1">
      <c r="A19" s="12" t="s">
        <v>22</v>
      </c>
      <c r="B19" s="89">
        <v>45995</v>
      </c>
      <c r="C19" s="90">
        <v>1885</v>
      </c>
      <c r="D19" s="90">
        <v>43270</v>
      </c>
      <c r="E19" s="90">
        <v>30</v>
      </c>
      <c r="F19" s="90">
        <v>480</v>
      </c>
      <c r="G19" s="90">
        <v>190</v>
      </c>
      <c r="H19" s="91">
        <v>140</v>
      </c>
    </row>
    <row r="20" spans="1:8" ht="12" customHeight="1">
      <c r="A20" s="12" t="s">
        <v>23</v>
      </c>
      <c r="B20" s="89">
        <v>5795</v>
      </c>
      <c r="C20" s="90">
        <v>1605</v>
      </c>
      <c r="D20" s="90">
        <v>3350</v>
      </c>
      <c r="E20" s="90">
        <v>85</v>
      </c>
      <c r="F20" s="90">
        <v>670</v>
      </c>
      <c r="G20" s="90">
        <v>65</v>
      </c>
      <c r="H20" s="91">
        <v>20</v>
      </c>
    </row>
    <row r="21" spans="1:8" ht="12" customHeight="1">
      <c r="A21" s="12" t="s">
        <v>24</v>
      </c>
      <c r="B21" s="89">
        <v>4885</v>
      </c>
      <c r="C21" s="90">
        <v>1495</v>
      </c>
      <c r="D21" s="90">
        <v>3275</v>
      </c>
      <c r="E21" s="90">
        <v>15</v>
      </c>
      <c r="F21" s="90">
        <v>50</v>
      </c>
      <c r="G21" s="90">
        <v>45</v>
      </c>
      <c r="H21" s="91">
        <v>5</v>
      </c>
    </row>
    <row r="22" spans="1:8" ht="12" customHeight="1">
      <c r="A22" s="12" t="s">
        <v>25</v>
      </c>
      <c r="B22" s="89">
        <v>5</v>
      </c>
      <c r="C22" s="90">
        <v>0</v>
      </c>
      <c r="D22" s="90">
        <v>5</v>
      </c>
      <c r="E22" s="90">
        <v>0</v>
      </c>
      <c r="F22" s="90">
        <v>0</v>
      </c>
      <c r="G22" s="90">
        <v>0</v>
      </c>
      <c r="H22" s="91">
        <v>0</v>
      </c>
    </row>
    <row r="23" spans="2:8" ht="12" customHeight="1">
      <c r="B23" s="89"/>
      <c r="C23" s="90"/>
      <c r="D23" s="90"/>
      <c r="E23" s="90"/>
      <c r="F23" s="90"/>
      <c r="G23" s="90"/>
      <c r="H23" s="91"/>
    </row>
    <row r="24" spans="1:8" ht="12" customHeight="1">
      <c r="A24" s="13" t="s">
        <v>26</v>
      </c>
      <c r="B24" s="89">
        <v>231400</v>
      </c>
      <c r="C24" s="90">
        <v>18050</v>
      </c>
      <c r="D24" s="90">
        <v>209130</v>
      </c>
      <c r="E24" s="90">
        <v>125</v>
      </c>
      <c r="F24" s="90">
        <v>1200</v>
      </c>
      <c r="G24" s="90">
        <v>1470</v>
      </c>
      <c r="H24" s="91">
        <v>1420</v>
      </c>
    </row>
    <row r="25" spans="1:8" ht="12" customHeight="1">
      <c r="A25" s="11" t="s">
        <v>27</v>
      </c>
      <c r="B25" s="89">
        <v>90040</v>
      </c>
      <c r="C25" s="90">
        <v>12815</v>
      </c>
      <c r="D25" s="90">
        <v>73545</v>
      </c>
      <c r="E25" s="90">
        <v>75</v>
      </c>
      <c r="F25" s="90">
        <v>885</v>
      </c>
      <c r="G25" s="90">
        <v>1390</v>
      </c>
      <c r="H25" s="91">
        <v>1335</v>
      </c>
    </row>
    <row r="26" spans="1:8" ht="12" customHeight="1">
      <c r="A26" s="11" t="s">
        <v>28</v>
      </c>
      <c r="B26" s="89">
        <v>5505</v>
      </c>
      <c r="C26" s="90">
        <v>2360</v>
      </c>
      <c r="D26" s="90">
        <v>2995</v>
      </c>
      <c r="E26" s="90">
        <v>0</v>
      </c>
      <c r="F26" s="90">
        <v>5</v>
      </c>
      <c r="G26" s="90">
        <v>70</v>
      </c>
      <c r="H26" s="91">
        <v>70</v>
      </c>
    </row>
    <row r="27" spans="1:8" ht="12" customHeight="1">
      <c r="A27" s="14" t="s">
        <v>29</v>
      </c>
      <c r="B27" s="89">
        <v>134425</v>
      </c>
      <c r="C27" s="90">
        <v>2855</v>
      </c>
      <c r="D27" s="90">
        <v>131180</v>
      </c>
      <c r="E27" s="90">
        <v>50</v>
      </c>
      <c r="F27" s="90">
        <v>310</v>
      </c>
      <c r="G27" s="90">
        <v>10</v>
      </c>
      <c r="H27" s="91">
        <v>15</v>
      </c>
    </row>
    <row r="28" spans="1:8" ht="12" customHeight="1">
      <c r="A28" s="14" t="s">
        <v>30</v>
      </c>
      <c r="B28" s="89">
        <v>1175</v>
      </c>
      <c r="C28" s="90">
        <v>15</v>
      </c>
      <c r="D28" s="90">
        <v>1165</v>
      </c>
      <c r="E28" s="90">
        <v>0</v>
      </c>
      <c r="F28" s="90">
        <v>0</v>
      </c>
      <c r="G28" s="90">
        <v>0</v>
      </c>
      <c r="H28" s="91">
        <v>0</v>
      </c>
    </row>
    <row r="29" spans="1:8" ht="12" customHeight="1">
      <c r="A29" s="14" t="s">
        <v>25</v>
      </c>
      <c r="B29" s="89">
        <v>255</v>
      </c>
      <c r="C29" s="90">
        <v>5</v>
      </c>
      <c r="D29" s="90">
        <v>250</v>
      </c>
      <c r="E29" s="90">
        <v>0</v>
      </c>
      <c r="F29" s="90">
        <v>0</v>
      </c>
      <c r="G29" s="90">
        <v>0</v>
      </c>
      <c r="H29" s="91">
        <v>0</v>
      </c>
    </row>
    <row r="30" spans="2:8" ht="12" customHeight="1">
      <c r="B30" s="89"/>
      <c r="C30" s="90"/>
      <c r="D30" s="90"/>
      <c r="E30" s="90"/>
      <c r="F30" s="90"/>
      <c r="G30" s="90"/>
      <c r="H30" s="91"/>
    </row>
    <row r="31" spans="1:8" ht="12" customHeight="1">
      <c r="A31" s="13" t="s">
        <v>31</v>
      </c>
      <c r="B31" s="89">
        <v>231400</v>
      </c>
      <c r="C31" s="90">
        <v>18050</v>
      </c>
      <c r="D31" s="90">
        <v>209130</v>
      </c>
      <c r="E31" s="90">
        <v>125</v>
      </c>
      <c r="F31" s="90">
        <v>1200</v>
      </c>
      <c r="G31" s="90">
        <v>1470</v>
      </c>
      <c r="H31" s="91">
        <v>1420</v>
      </c>
    </row>
    <row r="32" spans="1:8" ht="12" customHeight="1">
      <c r="A32" s="11" t="s">
        <v>32</v>
      </c>
      <c r="B32" s="89">
        <v>33300</v>
      </c>
      <c r="C32" s="90">
        <v>4075</v>
      </c>
      <c r="D32" s="90">
        <v>28435</v>
      </c>
      <c r="E32" s="90">
        <v>10</v>
      </c>
      <c r="F32" s="90">
        <v>105</v>
      </c>
      <c r="G32" s="90">
        <v>320</v>
      </c>
      <c r="H32" s="91">
        <v>355</v>
      </c>
    </row>
    <row r="33" spans="1:8" ht="12" customHeight="1">
      <c r="A33" s="11" t="s">
        <v>33</v>
      </c>
      <c r="B33" s="89">
        <v>183175</v>
      </c>
      <c r="C33" s="90">
        <v>2295</v>
      </c>
      <c r="D33" s="90">
        <v>180255</v>
      </c>
      <c r="E33" s="90">
        <v>10</v>
      </c>
      <c r="F33" s="90">
        <v>85</v>
      </c>
      <c r="G33" s="90">
        <v>250</v>
      </c>
      <c r="H33" s="91">
        <v>280</v>
      </c>
    </row>
    <row r="34" spans="1:8" ht="12" customHeight="1">
      <c r="A34" s="11" t="s">
        <v>34</v>
      </c>
      <c r="B34" s="89">
        <v>1810</v>
      </c>
      <c r="C34" s="90">
        <v>1285</v>
      </c>
      <c r="D34" s="90">
        <v>95</v>
      </c>
      <c r="E34" s="90">
        <v>5</v>
      </c>
      <c r="F34" s="90">
        <v>55</v>
      </c>
      <c r="G34" s="90">
        <v>165</v>
      </c>
      <c r="H34" s="91">
        <v>200</v>
      </c>
    </row>
    <row r="35" spans="1:8" ht="12" customHeight="1">
      <c r="A35" s="11" t="s">
        <v>35</v>
      </c>
      <c r="B35" s="89">
        <v>1210</v>
      </c>
      <c r="C35" s="90">
        <v>830</v>
      </c>
      <c r="D35" s="90">
        <v>80</v>
      </c>
      <c r="E35" s="90">
        <v>10</v>
      </c>
      <c r="F35" s="90">
        <v>30</v>
      </c>
      <c r="G35" s="90">
        <v>130</v>
      </c>
      <c r="H35" s="91">
        <v>130</v>
      </c>
    </row>
    <row r="36" spans="1:8" ht="12" customHeight="1">
      <c r="A36" s="11" t="s">
        <v>36</v>
      </c>
      <c r="B36" s="89">
        <v>2940</v>
      </c>
      <c r="C36" s="90">
        <v>2205</v>
      </c>
      <c r="D36" s="90">
        <v>140</v>
      </c>
      <c r="E36" s="90">
        <v>25</v>
      </c>
      <c r="F36" s="90">
        <v>120</v>
      </c>
      <c r="G36" s="90">
        <v>240</v>
      </c>
      <c r="H36" s="91">
        <v>215</v>
      </c>
    </row>
    <row r="37" spans="1:8" ht="12" customHeight="1">
      <c r="A37" s="11" t="s">
        <v>37</v>
      </c>
      <c r="B37" s="89">
        <v>1760</v>
      </c>
      <c r="C37" s="90">
        <v>1370</v>
      </c>
      <c r="D37" s="90">
        <v>70</v>
      </c>
      <c r="E37" s="90">
        <v>15</v>
      </c>
      <c r="F37" s="90">
        <v>105</v>
      </c>
      <c r="G37" s="90">
        <v>110</v>
      </c>
      <c r="H37" s="91">
        <v>95</v>
      </c>
    </row>
    <row r="38" spans="1:8" ht="12" customHeight="1">
      <c r="A38" s="11" t="s">
        <v>38</v>
      </c>
      <c r="B38" s="89">
        <v>1485</v>
      </c>
      <c r="C38" s="90">
        <v>1160</v>
      </c>
      <c r="D38" s="90">
        <v>25</v>
      </c>
      <c r="E38" s="90">
        <v>10</v>
      </c>
      <c r="F38" s="90">
        <v>170</v>
      </c>
      <c r="G38" s="90">
        <v>70</v>
      </c>
      <c r="H38" s="91">
        <v>45</v>
      </c>
    </row>
    <row r="39" spans="1:8" ht="12" customHeight="1">
      <c r="A39" s="11" t="s">
        <v>39</v>
      </c>
      <c r="B39" s="89">
        <v>1170</v>
      </c>
      <c r="C39" s="90">
        <v>935</v>
      </c>
      <c r="D39" s="90">
        <v>10</v>
      </c>
      <c r="E39" s="90">
        <v>15</v>
      </c>
      <c r="F39" s="90">
        <v>140</v>
      </c>
      <c r="G39" s="90">
        <v>35</v>
      </c>
      <c r="H39" s="91">
        <v>30</v>
      </c>
    </row>
    <row r="40" spans="1:8" ht="12" customHeight="1">
      <c r="A40" s="11" t="s">
        <v>40</v>
      </c>
      <c r="B40" s="89">
        <v>825</v>
      </c>
      <c r="C40" s="90">
        <v>630</v>
      </c>
      <c r="D40" s="90">
        <v>10</v>
      </c>
      <c r="E40" s="90">
        <v>10</v>
      </c>
      <c r="F40" s="90">
        <v>120</v>
      </c>
      <c r="G40" s="90">
        <v>35</v>
      </c>
      <c r="H40" s="91">
        <v>25</v>
      </c>
    </row>
    <row r="41" spans="1:8" ht="12" customHeight="1">
      <c r="A41" s="11" t="s">
        <v>41</v>
      </c>
      <c r="B41" s="89">
        <v>665</v>
      </c>
      <c r="C41" s="90">
        <v>530</v>
      </c>
      <c r="D41" s="90">
        <v>5</v>
      </c>
      <c r="E41" s="90">
        <v>10</v>
      </c>
      <c r="F41" s="90">
        <v>85</v>
      </c>
      <c r="G41" s="90">
        <v>20</v>
      </c>
      <c r="H41" s="91">
        <v>15</v>
      </c>
    </row>
    <row r="42" spans="1:8" ht="12" customHeight="1">
      <c r="A42" s="11" t="s">
        <v>42</v>
      </c>
      <c r="B42" s="89">
        <v>500</v>
      </c>
      <c r="C42" s="90">
        <v>410</v>
      </c>
      <c r="D42" s="90">
        <v>5</v>
      </c>
      <c r="E42" s="90">
        <v>5</v>
      </c>
      <c r="F42" s="90">
        <v>60</v>
      </c>
      <c r="G42" s="90">
        <v>15</v>
      </c>
      <c r="H42" s="91">
        <v>5</v>
      </c>
    </row>
    <row r="43" spans="1:8" ht="12" customHeight="1">
      <c r="A43" s="11" t="s">
        <v>43</v>
      </c>
      <c r="B43" s="89">
        <v>475</v>
      </c>
      <c r="C43" s="90">
        <v>405</v>
      </c>
      <c r="D43" s="90">
        <v>5</v>
      </c>
      <c r="E43" s="90">
        <v>5</v>
      </c>
      <c r="F43" s="90">
        <v>45</v>
      </c>
      <c r="G43" s="90">
        <v>15</v>
      </c>
      <c r="H43" s="91">
        <v>5</v>
      </c>
    </row>
    <row r="44" spans="1:8" ht="12" customHeight="1">
      <c r="A44" s="11" t="s">
        <v>44</v>
      </c>
      <c r="B44" s="89">
        <v>2085</v>
      </c>
      <c r="C44" s="90">
        <v>1915</v>
      </c>
      <c r="D44" s="90">
        <v>5</v>
      </c>
      <c r="E44" s="90">
        <v>5</v>
      </c>
      <c r="F44" s="90">
        <v>80</v>
      </c>
      <c r="G44" s="90">
        <v>65</v>
      </c>
      <c r="H44" s="91">
        <v>15</v>
      </c>
    </row>
    <row r="45" spans="1:8" ht="12" customHeight="1">
      <c r="A45" s="11" t="s">
        <v>25</v>
      </c>
      <c r="B45" s="89">
        <v>5</v>
      </c>
      <c r="C45" s="90">
        <v>5</v>
      </c>
      <c r="D45" s="90">
        <v>0</v>
      </c>
      <c r="E45" s="90">
        <v>0</v>
      </c>
      <c r="F45" s="90">
        <v>0</v>
      </c>
      <c r="G45" s="90">
        <v>0</v>
      </c>
      <c r="H45" s="91">
        <v>0</v>
      </c>
    </row>
    <row r="46" spans="1:8" ht="12" customHeight="1">
      <c r="A46" s="13"/>
      <c r="B46" s="89"/>
      <c r="C46" s="90"/>
      <c r="D46" s="90"/>
      <c r="E46" s="90"/>
      <c r="F46" s="90"/>
      <c r="G46" s="90"/>
      <c r="H46" s="91"/>
    </row>
    <row r="47" spans="1:8" ht="12" customHeight="1">
      <c r="A47" s="13" t="s">
        <v>45</v>
      </c>
      <c r="B47" s="89">
        <v>231400</v>
      </c>
      <c r="C47" s="90">
        <v>18050</v>
      </c>
      <c r="D47" s="90">
        <v>209130</v>
      </c>
      <c r="E47" s="90">
        <v>125</v>
      </c>
      <c r="F47" s="90">
        <v>1200</v>
      </c>
      <c r="G47" s="90">
        <v>1470</v>
      </c>
      <c r="H47" s="91">
        <v>1420</v>
      </c>
    </row>
    <row r="48" spans="1:8" ht="12" customHeight="1">
      <c r="A48" s="11" t="s">
        <v>46</v>
      </c>
      <c r="B48" s="89">
        <v>219495</v>
      </c>
      <c r="C48" s="90">
        <v>8485</v>
      </c>
      <c r="D48" s="90">
        <v>208865</v>
      </c>
      <c r="E48" s="90">
        <v>30</v>
      </c>
      <c r="F48" s="90">
        <v>275</v>
      </c>
      <c r="G48" s="90">
        <v>870</v>
      </c>
      <c r="H48" s="91">
        <v>965</v>
      </c>
    </row>
    <row r="49" spans="1:8" ht="12" customHeight="1">
      <c r="A49" s="11" t="s">
        <v>47</v>
      </c>
      <c r="B49" s="89">
        <v>7355</v>
      </c>
      <c r="C49" s="90">
        <v>5675</v>
      </c>
      <c r="D49" s="90">
        <v>240</v>
      </c>
      <c r="E49" s="90">
        <v>65</v>
      </c>
      <c r="F49" s="90">
        <v>535</v>
      </c>
      <c r="G49" s="90">
        <v>455</v>
      </c>
      <c r="H49" s="91">
        <v>385</v>
      </c>
    </row>
    <row r="50" spans="1:8" ht="12" customHeight="1">
      <c r="A50" s="11" t="s">
        <v>48</v>
      </c>
      <c r="B50" s="89">
        <v>4545</v>
      </c>
      <c r="C50" s="90">
        <v>3890</v>
      </c>
      <c r="D50" s="90">
        <v>25</v>
      </c>
      <c r="E50" s="90">
        <v>30</v>
      </c>
      <c r="F50" s="90">
        <v>390</v>
      </c>
      <c r="G50" s="90">
        <v>145</v>
      </c>
      <c r="H50" s="91">
        <v>65</v>
      </c>
    </row>
    <row r="51" spans="1:8" ht="12" customHeight="1">
      <c r="A51" s="11" t="s">
        <v>25</v>
      </c>
      <c r="B51" s="92">
        <v>5</v>
      </c>
      <c r="C51" s="93">
        <v>5</v>
      </c>
      <c r="D51" s="93">
        <v>0</v>
      </c>
      <c r="E51" s="93">
        <v>0</v>
      </c>
      <c r="F51" s="93">
        <v>0</v>
      </c>
      <c r="G51" s="93">
        <v>0</v>
      </c>
      <c r="H51" s="94">
        <v>0</v>
      </c>
    </row>
    <row r="52" spans="1:8" ht="12" customHeight="1">
      <c r="A52" s="15"/>
      <c r="B52" s="16"/>
      <c r="C52" s="5"/>
      <c r="D52" s="5"/>
      <c r="E52" s="5"/>
      <c r="F52" s="5"/>
      <c r="G52" s="5"/>
      <c r="H52" s="5"/>
    </row>
    <row r="53" spans="1:7" ht="12" customHeight="1">
      <c r="A53" s="3" t="s">
        <v>49</v>
      </c>
      <c r="B53" s="3"/>
      <c r="C53" s="9"/>
      <c r="D53" s="9"/>
      <c r="E53" s="9"/>
      <c r="F53" s="9"/>
      <c r="G53" s="9"/>
    </row>
    <row r="54" spans="3:7" ht="12" customHeight="1">
      <c r="C54" s="9"/>
      <c r="D54" s="9"/>
      <c r="E54" s="9"/>
      <c r="F54" s="9"/>
      <c r="G54" s="9"/>
    </row>
    <row r="55" spans="1:2" ht="12" customHeight="1">
      <c r="A55" s="17"/>
      <c r="B55" s="2"/>
    </row>
    <row r="56" spans="1:2" ht="12" customHeight="1">
      <c r="A56" s="2"/>
      <c r="B56" s="2"/>
    </row>
    <row r="57" spans="1:2" ht="12" customHeight="1">
      <c r="A57" s="2"/>
      <c r="B57" s="2"/>
    </row>
    <row r="58" spans="1:2" ht="12" customHeight="1">
      <c r="A58" s="2"/>
      <c r="B58" s="2"/>
    </row>
    <row r="59" spans="3:7" ht="12" customHeight="1">
      <c r="C59" s="9"/>
      <c r="D59" s="9"/>
      <c r="E59" s="9"/>
      <c r="F59" s="9"/>
      <c r="G59" s="9"/>
    </row>
    <row r="60" spans="3:7" ht="12" customHeight="1">
      <c r="C60" s="9"/>
      <c r="D60" s="9"/>
      <c r="E60" s="9"/>
      <c r="F60" s="9"/>
      <c r="G60" s="9"/>
    </row>
    <row r="61" spans="3:7" ht="12" customHeight="1">
      <c r="C61" s="9"/>
      <c r="D61" s="9"/>
      <c r="E61" s="9"/>
      <c r="F61" s="9"/>
      <c r="G61" s="9"/>
    </row>
    <row r="62" spans="3:7" ht="12" customHeight="1">
      <c r="C62" s="9"/>
      <c r="D62" s="9"/>
      <c r="E62" s="9"/>
      <c r="F62" s="9"/>
      <c r="G62" s="9"/>
    </row>
    <row r="63" spans="3:7" ht="12" customHeight="1">
      <c r="C63" s="9"/>
      <c r="D63" s="9"/>
      <c r="E63" s="9"/>
      <c r="F63" s="9"/>
      <c r="G63" s="9"/>
    </row>
    <row r="64" spans="3:7" ht="12" customHeight="1">
      <c r="C64" s="9"/>
      <c r="D64" s="9"/>
      <c r="E64" s="9"/>
      <c r="F64" s="9"/>
      <c r="G64" s="9"/>
    </row>
  </sheetData>
  <sheetProtection/>
  <conditionalFormatting sqref="B6">
    <cfRule type="cellIs" priority="1" dxfId="4" operator="equal" stopIfTrue="1">
      <formula>"   "</formula>
    </cfRule>
    <cfRule type="cellIs" priority="2" dxfId="5" operator="equal" stopIfTrue="1">
      <formula>"    "</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\\cbsp.nl\productie\Primair\SZBijstand_SEC1\Output\SZBUS\Producten\Maatwerk_SZW\2020\B6\B62162603</dc:title>
  <dc:subject>Tabellen</dc:subject>
  <dc:creator>seckosn</dc:creator>
  <cp:keywords/>
  <dc:description/>
  <cp:lastModifiedBy>Bottelberghs, C.E. (Ineke)</cp:lastModifiedBy>
  <dcterms:created xsi:type="dcterms:W3CDTF">2020-11-17T15:39:02Z</dcterms:created>
  <dcterms:modified xsi:type="dcterms:W3CDTF">2020-11-30T07:38:04Z</dcterms:modified>
  <cp:category/>
  <cp:version/>
  <cp:contentType/>
  <cp:contentStatus/>
</cp:coreProperties>
</file>