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45" yWindow="3765" windowWidth="18870" windowHeight="14025"/>
  </bookViews>
  <sheets>
    <sheet name="Voorblad" sheetId="18" r:id="rId1"/>
    <sheet name="Inhoud" sheetId="31" r:id="rId2"/>
    <sheet name="Toelichting" sheetId="32" r:id="rId3"/>
    <sheet name="Bronbestanden" sheetId="33" r:id="rId4"/>
    <sheet name="Tabel 1" sheetId="34" r:id="rId5"/>
    <sheet name="Beschrijving" sheetId="36" r:id="rId6"/>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Bronbestanden!$A$1:$B$16</definedName>
    <definedName name="_xlnm.Print_Area" localSheetId="1">Inhoud!$A$1:$E$43</definedName>
    <definedName name="_xlnm.Print_Area" localSheetId="2">Toelichting!$A$1:$A$42</definedName>
    <definedName name="_xlnm.Print_Area" localSheetId="0">Voorblad!$A$1:$A$48</definedName>
    <definedName name="Eerstegetal" localSheetId="4">#REF!</definedName>
    <definedName name="Eerstegetal">#REF!</definedName>
    <definedName name="Namen" localSheetId="4">#REF!</definedName>
    <definedName name="Namen">#REF!</definedName>
    <definedName name="Z_ED90FA0F_A39E_42DD_ADD4_5A3CD3908E99_.wvu.PrintArea" localSheetId="1" hidden="1">Inhoud!$A$1:$D$41</definedName>
  </definedNames>
  <calcPr calcId="162913"/>
</workbook>
</file>

<file path=xl/sharedStrings.xml><?xml version="1.0" encoding="utf-8"?>
<sst xmlns="http://schemas.openxmlformats.org/spreadsheetml/2006/main" count="107" uniqueCount="86">
  <si>
    <t>Tabel 1</t>
  </si>
  <si>
    <t>Inhoud</t>
  </si>
  <si>
    <t>Werkblad</t>
  </si>
  <si>
    <t>Toelichting</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</si>
  <si>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</si>
  <si>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</si>
  <si>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</si>
  <si>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</si>
  <si>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</si>
  <si>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</si>
  <si>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Ons e-mailadres is maatwerk@cbs.nl.</t>
  </si>
  <si>
    <t>Toelichting bij de tabellen</t>
  </si>
  <si>
    <t>Inleiding</t>
  </si>
  <si>
    <t>Populatie</t>
  </si>
  <si>
    <t>Methode en operationalisering</t>
  </si>
  <si>
    <t>Begrippen</t>
  </si>
  <si>
    <t>Afkortingen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</si>
  <si>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</si>
  <si>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</si>
  <si>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</si>
  <si>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</si>
  <si>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</si>
  <si>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</si>
  <si>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</si>
  <si>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</si>
  <si>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</si>
  <si>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</si>
  <si>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</si>
  <si>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CBS, Centrum voor Beleidsstatistiek</t>
  </si>
  <si>
    <t>** = nader voorlopige cijfers</t>
  </si>
  <si>
    <t>In geval van afronding kan het voorkomen dat het weergegeven totaal niet overeenstemt met de som</t>
  </si>
  <si>
    <t>van de getallen.</t>
  </si>
  <si>
    <t>2018 - 2019 = 2018 tot en met 2019</t>
  </si>
  <si>
    <t>2018/2019 = het gemiddelde over de jaren 2018 tot en met 2019</t>
  </si>
  <si>
    <t>2018/’19 = oogstjaar, boekjaar, schooljaar enz., beginnend in 2018 en eindigend in 2019</t>
  </si>
  <si>
    <t>2016/’17–2018/’19 = oogstjaar, boekjaar enz., 2016/’17 tot en met 2018/’19</t>
  </si>
  <si>
    <r>
      <t>Bedrijfseenheid</t>
    </r>
    <r>
      <rPr>
        <sz val="10"/>
        <rFont val="Arial"/>
        <family val="2"/>
      </rPr>
      <t xml:space="preserve"> - De statistische eenheid bij het samenstellen van statistieken over bedrijven is de bedrijfseenheid. Onder een bedrijfseenheid wordt verstaan de feitelijke transactor in het productieproces gekenmerkt door zelfstandigheid ten aanzien van de beslissingen over dat proces en door het aanbieden van zijn producten aan derden.</t>
    </r>
  </si>
  <si>
    <r>
      <rPr>
        <b/>
        <i/>
        <sz val="10"/>
        <color indexed="8"/>
        <rFont val="Arial"/>
        <family val="2"/>
      </rPr>
      <t>ABR</t>
    </r>
    <r>
      <rPr>
        <sz val="10"/>
        <color indexed="8"/>
        <rFont val="Arial"/>
        <family val="2"/>
      </rPr>
      <t xml:space="preserve"> - Algemeen Bedrijven Register</t>
    </r>
  </si>
  <si>
    <r>
      <rPr>
        <b/>
        <i/>
        <sz val="10"/>
        <color indexed="8"/>
        <rFont val="Arial"/>
        <family val="2"/>
      </rPr>
      <t>CBS</t>
    </r>
    <r>
      <rPr>
        <sz val="10"/>
        <color indexed="8"/>
        <rFont val="Arial"/>
        <family val="2"/>
      </rPr>
      <t xml:space="preserve"> - Centraal Bureau voor de Statistiek</t>
    </r>
  </si>
  <si>
    <r>
      <rPr>
        <b/>
        <i/>
        <sz val="10"/>
        <color indexed="8"/>
        <rFont val="Arial"/>
        <family val="2"/>
      </rPr>
      <t>CvB</t>
    </r>
    <r>
      <rPr>
        <sz val="10"/>
        <color indexed="8"/>
        <rFont val="Arial"/>
        <family val="2"/>
      </rPr>
      <t xml:space="preserve"> - Centrum voor Beleidsstatistiek</t>
    </r>
  </si>
  <si>
    <t>Bron: CBS.</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</si>
  <si>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</si>
  <si>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</si>
  <si>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</si>
  <si>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Integraal.</t>
  </si>
  <si>
    <t>De Polisadministratie komt halfjaarlijks beschikbaar.</t>
  </si>
  <si>
    <t>Werkgelegenheid top 10 werkgevers regio Eindhoven, 2014-2020</t>
  </si>
  <si>
    <t>Mei 2020</t>
  </si>
  <si>
    <t>Beschrijving</t>
  </si>
  <si>
    <t>Regionale Eenheden Base (Regiobase)</t>
  </si>
  <si>
    <t>De Regiobase is een bestand met alle actieve Lokale Bedrijfseenheden (LBE) in Nederland in een bepaald jaar. Van deze LBE is bovendien extra informatie bekend, zoals de grootteklasse naar werkzame personen (GK) en de hoofdactiviteit (SBI), die specifiek gelden voor de betreffende LBE. Daarnaast zijn in de regiobase voor elke LBE verdeelsleutels opgenomen om de waarden van variabelen die op het niveau van de BE bekend zijn, te kunnen verdelen naar de bijbehorende LBE. De regiobase is bedoeld als hulpmiddel om statistieken naar regionale gebiedsindelingen te maken en bevat alle lokale bedrijfseenheden (LBE) uit het Algemeen Bedrijvenregister (ABR). Eén LBE is de verzameling van alle vestigingen van een bedrijfseenheid (BE) met één en dezelfde postcode.</t>
  </si>
  <si>
    <t>CBS.</t>
  </si>
  <si>
    <t>De Regiobase komt jaarlijks beschikbaar na afsluiting van een kalenderjaar.</t>
  </si>
  <si>
    <t>De Regiobase voor 2019 en 2020 was nog niet beschikbaar. Voor deze jaren is daarom de Regiobase 2018 gebruikt bij het maken van regionale verdeelsleutels.</t>
  </si>
  <si>
    <t>Het aantal getelde banen is steeds het aantal hoofdbanen. Voor 2019 en 2020 was deze informatie nog niet beschikbaar. Voor deze jaren is daarom de baan met het hoogste basisloon aangewezen als hoofdbaan.</t>
  </si>
  <si>
    <t>Niky van Geffen, Magda Slootbeek, Oscar Lemmers</t>
  </si>
  <si>
    <r>
      <rPr>
        <b/>
        <i/>
        <sz val="10"/>
        <rFont val="Arial"/>
        <family val="2"/>
      </rPr>
      <t>Hoofdbaan</t>
    </r>
    <r>
      <rPr>
        <i/>
        <sz val="10"/>
        <rFont val="Arial"/>
        <family val="2"/>
      </rPr>
      <t xml:space="preserve"> </t>
    </r>
    <r>
      <rPr>
        <sz val="10"/>
        <rFont val="Arial"/>
        <family val="2"/>
      </rPr>
      <t xml:space="preserve">- de baan van een persoon met het hoogste loon (bruto loon sociale verzekeringen) op jaarbasis.
</t>
    </r>
  </si>
  <si>
    <r>
      <t xml:space="preserve">Basisloon - </t>
    </r>
    <r>
      <rPr>
        <sz val="10"/>
        <rFont val="Arial"/>
        <family val="2"/>
      </rPr>
      <t xml:space="preserve">Bedrag aan loon exclusief bijzondere beloningen, toeslagen en overwerkloon. </t>
    </r>
  </si>
  <si>
    <t>%</t>
  </si>
  <si>
    <r>
      <t>2019</t>
    </r>
    <r>
      <rPr>
        <vertAlign val="superscript"/>
        <sz val="8"/>
        <color theme="1"/>
        <rFont val="Arial"/>
        <family val="2"/>
      </rPr>
      <t>*</t>
    </r>
  </si>
  <si>
    <r>
      <t>2020</t>
    </r>
    <r>
      <rPr>
        <vertAlign val="superscript"/>
        <sz val="8"/>
        <color theme="1"/>
        <rFont val="Arial"/>
        <family val="2"/>
      </rPr>
      <t>*</t>
    </r>
  </si>
  <si>
    <t>Werkgelegenheid bij 10 grootste werkgevers neemt gestaag toe</t>
  </si>
  <si>
    <t>Aandeel werknemers met vaste arbeidsrelatie blijft vrijwel gelijk</t>
  </si>
  <si>
    <t>Tijdens de periode 2014-2020 steeg de werkgelegenheid bij de 10 grootste werkgevers in de regio Eindhoven van 38,5 duizend naar 47,6 duizend werknemers. Hierbij is steeds gekeken naar dezelfde werkgevers, namelijk die werkgevers die op 1 januari 2020 de meeste werkgelegenheid boden in de regio.</t>
  </si>
  <si>
    <t>n.v.t.</t>
  </si>
  <si>
    <t>Werkgelegenheid top 10 werkgevers regio Eindhoven, naar arbeidsrelatie, 2014-2020</t>
  </si>
  <si>
    <t>Vragen over deze publicatie kunnen gestuurd worden aan het CBS-CvB onder vermelding van het referentienummer 304097.</t>
  </si>
  <si>
    <t>Vaste arbeidsrelatie</t>
  </si>
  <si>
    <t>Flexibele arbeidsrelatie</t>
  </si>
  <si>
    <t>Totaal werknemers</t>
  </si>
  <si>
    <t xml:space="preserve">Werkgelegenheid top 10 werkgevers regio Eindhoven, 2014-2020 </t>
  </si>
  <si>
    <t>Aandeel met vaste arbeidsrelatie</t>
  </si>
  <si>
    <t>Aandeel met flexibele arbeidsrelatie</t>
  </si>
  <si>
    <t>aantal x 1000</t>
  </si>
  <si>
    <t>Beschrijving van de resultaten</t>
  </si>
  <si>
    <t>Deze werkgelegenheid bestaat vooral uit werknemers met een vaste arbeidsrelatie. Dat wil zeggen dat ze een arbeidsovereenkomst hebben voor onbepaalde tijd met een vaststaand aantal uren per week. De werkgelegenheid van deze groep werknemers steeg van 32,7 duizend naar 40,5 duizend. Een kleiner deel van de werknemers had een flexibele arbeidsrelatie. Ook de werkgelegenheid van die groep steeg, van 4,2 duizend naar 5,7 duizend. Ook de totale Nederlandse werkgelegenheid nam toe tijdens deze periode, maar minder dan bij de top 10 werkgevers in de regio Eindhoven.</t>
  </si>
  <si>
    <r>
      <rPr>
        <b/>
        <i/>
        <sz val="10"/>
        <rFont val="Arial"/>
        <family val="2"/>
      </rPr>
      <t>Ondernemingengroep</t>
    </r>
    <r>
      <rPr>
        <sz val="10"/>
        <rFont val="Arial"/>
        <family val="2"/>
      </rPr>
      <t xml:space="preserve"> - De eenheid die feitelijk optreedt als financiële transactor. Een ondernemingengroep bestaat uit 1 of meerdere bedrijven. Operationeel wordt de ondernemingengroep gedefinieerd als de meest omvattende verzameling van in Nederland gevestigde juridische eenheden waarover zeggenschap kan worden uitgeoefend en die homogeen is naar institutionele sector. De ondernemingengroep is de statistische eenheid op basis waarvan het financierings- en inkomensverdelingproces in Nederland wordt beschreven. Vooral bij grotere eenheden komt deze feitelijke transactor doorgaans niet overeen met één juridische eenheid, maar is een combinatie van juridische eenheden. Beslissingen over het financierings- en inkomensverdelingproces worden op verschillende niveaus binnen een concern genomen. Omdat de ondernemingengroep de eenheid is die gebruikt wordt bij de beschrijving van deze processen, dient deze alle juridische eenheden te omvatten waarover overwegende zeggenschap kan worden uitgeoefend. Zo maken alle niveaus waarop financiële beslissingen worden genomen deel uit van de ondernemingengroep. Echter, delen van een concern in verschillende institutionele sectoren werkzaam, zijn per definitie verschillende financiële actoren. </t>
    </r>
  </si>
  <si>
    <t>Als peilmoment voor het bepalen van de werkgelegenheid is steeds 1 januari genomen, met uitzondering van het jaar 2014. Het nieuwe ABR is beschikbaar met ingang van 1 april 2014 en is substantieel anders dan de voorafgaande versie van het ABR. Daarom is voor 2014 het peilmoment 1 april gekozen. Dit zorgt voor een zo goed mogelijke vergelijkbaarheid door de tijd.</t>
  </si>
  <si>
    <t xml:space="preserve">De basis voor dit onderzoek wordt gevormd door een lijst met de grootste werkgevers in de regio Eindhoven. Deze bedrijven worden aan het Algemeen Bedrijvenregister (ABR) van het CBS gekoppeld om zodoende per bedrijf een CBS bedrijfsidentificatienummer (BE-ID) te bepalen. Vervolgens wordt hier de overkoepelende onderneming bij gezocht. Daarna worden per jaar voor alle onderliggende bedrijven van deze ondernemingen de werknemers bepaald. Hierbij wordt voor een werknemer alleen de hoofdbaan genomen. Deze hoofdbaan betreft een vaste of een flexibele arbeidsrelatie. Dit alles wordt bepaald met behulp van de polisadministratie. Per bedrijf wordt zo de totale werkgelegenheid (in hoofdbanen) afgeleid en onderverdeeld naar vaste en flexibele arbeidsrelaties. Als een bedrijf vestigingen heeft binnen én buiten de regio Eindhoven, dan wordt de werkgelegenheid met behulp van de Regiobase verdeeld naar gemeenten. Hieruit wordt vervolgens de werkgelegenheid in de regio Eindhoven afgeleid. </t>
  </si>
  <si>
    <r>
      <rPr>
        <b/>
        <i/>
        <sz val="10"/>
        <rFont val="Arial"/>
        <family val="2"/>
      </rPr>
      <t>Werknemer met vaste arbeidsrelatie</t>
    </r>
    <r>
      <rPr>
        <sz val="10"/>
        <rFont val="Arial"/>
        <family val="2"/>
      </rPr>
      <t xml:space="preserve"> - Een werknemer met een arbeidsovereenkomst voor onbepaalde tijd én een vast aantal uren per week. Hierbij worden ook de directeur-grootaandeelhouders meegeteld.</t>
    </r>
  </si>
  <si>
    <r>
      <t xml:space="preserve">Werknemer met flexibele arbeidsrelatie - </t>
    </r>
    <r>
      <rPr>
        <sz val="10"/>
        <rFont val="Arial"/>
        <family val="2"/>
      </rPr>
      <t>Een werknemer met een arbeidsovereenkomst voor bepaalde tijd óf een flexibel aantal uren per week. Tot de werknemers met een flexibele arbeidsrelatie behoren:
-       Werknemer met contract voor bepaalde tijd
-       Oproepkracht
-       Uitzendkracht
-       Stagiair</t>
    </r>
  </si>
  <si>
    <r>
      <t xml:space="preserve">Oproepkracht - </t>
    </r>
    <r>
      <rPr>
        <sz val="10"/>
        <rFont val="Arial"/>
        <family val="2"/>
      </rPr>
      <t xml:space="preserve">Een werknemer met een baan waarvan de werkzaamheden worden uitgevoerd op oproep of afroep van de werkgever. Er is voor dit werk geen vaste arbeidsduur overeengekomen. </t>
    </r>
  </si>
  <si>
    <r>
      <t>Het aandeel van de werknemers dat een vaste arbeidsrelatie had veranderde amper tijdens de onderzochte periode. Dit aandeel was gemiddeld 85 procent, met 84 procent en 86 procent als kleinste en grootste waarde. Bij deze specifieke bedrijven is dus (op totaalniveau) geen sprake van afname of toename qua flexibilisering van contracten. Ook voor heel Nederland bleef het aandeel werknemers met een vaste arbeidsrelatie vrijwel constant</t>
    </r>
    <r>
      <rPr>
        <vertAlign val="superscript"/>
        <sz val="11"/>
        <color rgb="FF271D6C"/>
        <rFont val="Calibri"/>
        <family val="2"/>
        <scheme val="minor"/>
      </rPr>
      <t>1)</t>
    </r>
    <r>
      <rPr>
        <sz val="11"/>
        <color rgb="FF271D6C"/>
        <rFont val="Calibri"/>
        <family val="2"/>
        <scheme val="minor"/>
      </rPr>
      <t>. Dit aandeel schommelde rond de 74 procent en was dus fors lager dan bij de 10 grootste werkgevers in de regio Eindhoven. Omdat dit onderzoek tien grote werkgevers in een beperkt aantal bedrijfstakken beschouwt, en de cijfers over heel Nederland ook kleinere werkgevers en andere bedrijfstakken betreffen, zijn hier niet meteen conclusies uit te trekken.</t>
    </r>
  </si>
  <si>
    <r>
      <rPr>
        <u/>
        <vertAlign val="superscript"/>
        <sz val="11"/>
        <color theme="10"/>
        <rFont val="Calibri"/>
        <family val="2"/>
        <scheme val="minor"/>
      </rPr>
      <t>1)</t>
    </r>
    <r>
      <rPr>
        <u/>
        <sz val="11"/>
        <color theme="10"/>
        <rFont val="Calibri"/>
        <family val="2"/>
        <scheme val="minor"/>
      </rPr>
      <t xml:space="preserve"> https://opendata.cbs.nl/statline/#/CBS/nl/dataset/82646NED/table?dl=38F4F</t>
    </r>
  </si>
  <si>
    <t>De populatie van de tabel bestaat uit de 10 werkgevers die de meeste werkgelegenheid bieden in het Stedelijk Gebied Eindhoven op 1 januari 2020.</t>
  </si>
  <si>
    <t>De gemeente Eindhoven heeft het CBS UDC Eindhoven verzocht om voor de 10 grootste werkgevers in de regio Eindhoven te bepalen wat hun totale werkgelegenheid is, hoe deze verdeeld is in vaste en flexibele contracten en hoe deze zich ontwikkeld door 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</si>
</sst>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mmmm\ yyyy"/>
    <numFmt numFmtId="166" formatCode="#\ ##0"/>
    <numFmt numFmtId="167"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2"/>
      <name val="Arial"/>
      <family val="2"/>
    </font>
    <font>
      <sz val="10"/>
      <name val="Arial"/>
      <family val="2"/>
    </font>
    <font>
      <b/>
      <sz val="12"/>
      <name val="Times New Roman"/>
      <family val="1"/>
    </font>
    <font>
      <b/>
      <sz val="10"/>
      <name val="Arial"/>
      <family val="2"/>
    </font>
    <font>
      <sz val="10"/>
      <color rgb="FFFF0000"/>
      <name val="Arial"/>
      <family val="2"/>
    </font>
    <font>
      <sz val="10"/>
      <color rgb="FF0070C0"/>
      <name val="Arial"/>
      <family val="2"/>
    </font>
    <font>
      <u/>
      <sz val="11"/>
      <color theme="10"/>
      <name val="Calibri"/>
      <family val="2"/>
      <scheme val="minor"/>
    </font>
    <font>
      <sz val="8"/>
      <color theme="1"/>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sz val="10"/>
      <color indexed="8"/>
      <name val="Arial"/>
      <family val="2"/>
    </font>
    <font>
      <b/>
      <i/>
      <sz val="10"/>
      <name val="Arial"/>
      <family val="2"/>
    </font>
    <font>
      <b/>
      <sz val="12"/>
      <color theme="1"/>
      <name val="Arial"/>
      <family val="2"/>
    </font>
    <font>
      <sz val="11"/>
      <color indexed="8"/>
      <name val="Calibri"/>
      <family val="2"/>
    </font>
    <font>
      <b/>
      <sz val="8"/>
      <color theme="1"/>
      <name val="Arial"/>
      <family val="2"/>
    </font>
    <font>
      <i/>
      <sz val="8"/>
      <color theme="1"/>
      <name val="Arial"/>
      <family val="2"/>
    </font>
    <font>
      <b/>
      <sz val="10"/>
      <color theme="1"/>
      <name val="Arial"/>
      <family val="2"/>
    </font>
    <font>
      <b/>
      <i/>
      <sz val="10"/>
      <color indexed="8"/>
      <name val="Arial"/>
      <family val="2"/>
    </font>
    <font>
      <vertAlign val="superscript"/>
      <sz val="8"/>
      <color theme="1"/>
      <name val="Arial"/>
      <family val="2"/>
    </font>
    <font>
      <sz val="11"/>
      <color rgb="FF271D6C"/>
      <name val="Calibri"/>
      <family val="2"/>
      <scheme val="minor"/>
    </font>
    <font>
      <vertAlign val="superscript"/>
      <sz val="11"/>
      <color rgb="FF271D6C"/>
      <name val="Calibri"/>
      <family val="2"/>
      <scheme val="minor"/>
    </font>
    <font>
      <u/>
      <vertAlign val="superscript"/>
      <sz val="11"/>
      <color theme="10"/>
      <name val="Calibri"/>
      <family val="2"/>
      <scheme val="minor"/>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6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5">
    <xf numFmtId="0" fontId="0" fillId="0" borderId="0"/>
    <xf numFmtId="0" fontId="1" fillId="0" borderId="0"/>
    <xf numFmtId="0" fontId="18" fillId="0" borderId="0"/>
    <xf numFmtId="0" fontId="1" fillId="0" borderId="0"/>
    <xf numFmtId="0" fontId="18"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23" fillId="0" borderId="0" applyNumberFormat="0" applyFill="0" applyBorder="0" applyAlignment="0" applyProtection="0"/>
    <xf numFmtId="0" fontId="10" fillId="5" borderId="4"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8" fillId="8" borderId="8" applyNumberFormat="0" applyFont="0" applyAlignment="0" applyProtection="0"/>
    <xf numFmtId="0" fontId="11" fillId="6" borderId="5"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0" fontId="28" fillId="0" borderId="0" applyNumberFormat="0" applyFill="0" applyBorder="0" applyAlignment="0" applyProtection="0"/>
    <xf numFmtId="0" fontId="36" fillId="0" borderId="0"/>
    <xf numFmtId="0" fontId="1" fillId="0" borderId="0"/>
    <xf numFmtId="0" fontId="1" fillId="0" borderId="0"/>
    <xf numFmtId="0" fontId="1" fillId="0" borderId="0"/>
  </cellStyleXfs>
  <cellXfs count="102">
    <xf numFmtId="0" fontId="0" fillId="0" borderId="0" xfId="0"/>
    <xf numFmtId="0" fontId="18" fillId="10" borderId="0" xfId="2" applyFill="1"/>
    <xf numFmtId="0" fontId="17" fillId="10" borderId="0" xfId="2" applyFont="1" applyFill="1"/>
    <xf numFmtId="0" fontId="19" fillId="10" borderId="0" xfId="2" applyFont="1" applyFill="1"/>
    <xf numFmtId="0" fontId="20" fillId="10" borderId="0" xfId="2" applyFont="1" applyFill="1"/>
    <xf numFmtId="0" fontId="21" fillId="10" borderId="0" xfId="2" applyFont="1" applyFill="1"/>
    <xf numFmtId="0" fontId="22" fillId="9" borderId="0" xfId="2" applyFont="1" applyFill="1"/>
    <xf numFmtId="0" fontId="22" fillId="10" borderId="0" xfId="2" applyFont="1" applyFill="1"/>
    <xf numFmtId="0" fontId="18" fillId="10" borderId="0" xfId="2" applyFill="1" applyAlignment="1">
      <alignment wrapText="1"/>
    </xf>
    <xf numFmtId="165" fontId="18" fillId="10" borderId="0" xfId="2" quotePrefix="1" applyNumberFormat="1" applyFont="1" applyFill="1" applyAlignment="1">
      <alignment horizontal="left"/>
    </xf>
    <xf numFmtId="0" fontId="18" fillId="10" borderId="0" xfId="2" applyFont="1" applyFill="1" applyAlignment="1"/>
    <xf numFmtId="0" fontId="25" fillId="10" borderId="0" xfId="2" applyFont="1" applyFill="1" applyAlignment="1"/>
    <xf numFmtId="0" fontId="18" fillId="10" borderId="0" xfId="2" applyFill="1" applyAlignment="1"/>
    <xf numFmtId="0" fontId="22" fillId="10" borderId="0" xfId="2" applyFont="1" applyFill="1" applyAlignment="1"/>
    <xf numFmtId="0" fontId="26" fillId="10" borderId="0" xfId="2" applyFont="1" applyFill="1" applyAlignment="1"/>
    <xf numFmtId="0" fontId="18" fillId="10" borderId="0" xfId="2" applyFont="1" applyFill="1"/>
    <xf numFmtId="0" fontId="27" fillId="10" borderId="0" xfId="2" applyFont="1" applyFill="1" applyAlignment="1"/>
    <xf numFmtId="0" fontId="25" fillId="0" borderId="0" xfId="2" applyFont="1"/>
    <xf numFmtId="0" fontId="25" fillId="9" borderId="0" xfId="2" applyFont="1" applyFill="1"/>
    <xf numFmtId="0" fontId="18" fillId="9" borderId="0" xfId="2" applyFill="1"/>
    <xf numFmtId="0" fontId="21" fillId="10" borderId="0" xfId="2" applyFont="1" applyFill="1" applyAlignment="1">
      <alignment wrapText="1"/>
    </xf>
    <xf numFmtId="0" fontId="18" fillId="9" borderId="0" xfId="2" applyFill="1" applyAlignment="1">
      <alignment horizontal="justify" vertical="top" wrapText="1"/>
    </xf>
    <xf numFmtId="0" fontId="32" fillId="9" borderId="0" xfId="0" applyFont="1" applyFill="1" applyAlignment="1">
      <alignment horizontal="justify" vertical="center"/>
    </xf>
    <xf numFmtId="0" fontId="35" fillId="0" borderId="0" xfId="0" applyFont="1"/>
    <xf numFmtId="0" fontId="18" fillId="9" borderId="0" xfId="2" applyFont="1" applyFill="1" applyAlignment="1">
      <alignment horizontal="justify" wrapText="1"/>
    </xf>
    <xf numFmtId="0" fontId="18" fillId="9" borderId="0" xfId="2" applyFont="1" applyFill="1" applyAlignment="1">
      <alignment wrapText="1"/>
    </xf>
    <xf numFmtId="0" fontId="18" fillId="9" borderId="0" xfId="2" applyFont="1" applyFill="1" applyAlignment="1">
      <alignment horizontal="left" vertical="top" wrapText="1"/>
    </xf>
    <xf numFmtId="0" fontId="20" fillId="9" borderId="12" xfId="2" applyFont="1" applyFill="1" applyBorder="1" applyAlignment="1">
      <alignment horizontal="left" vertical="top" wrapText="1"/>
    </xf>
    <xf numFmtId="0" fontId="20" fillId="9" borderId="13" xfId="2" applyFont="1" applyFill="1" applyBorder="1" applyAlignment="1">
      <alignment horizontal="left" vertical="top" wrapText="1"/>
    </xf>
    <xf numFmtId="0" fontId="18" fillId="9" borderId="14" xfId="2" applyFont="1" applyFill="1" applyBorder="1" applyAlignment="1">
      <alignment horizontal="left" vertical="top" wrapText="1"/>
    </xf>
    <xf numFmtId="0" fontId="18" fillId="9" borderId="15" xfId="2" applyFont="1" applyFill="1" applyBorder="1" applyAlignment="1">
      <alignment horizontal="justify" wrapText="1"/>
    </xf>
    <xf numFmtId="0" fontId="32" fillId="9" borderId="15" xfId="4" applyFont="1" applyFill="1" applyBorder="1" applyAlignment="1">
      <alignment horizontal="justify" vertical="justify" wrapText="1"/>
    </xf>
    <xf numFmtId="0" fontId="18" fillId="9" borderId="16" xfId="2" applyFont="1" applyFill="1" applyBorder="1" applyAlignment="1">
      <alignment horizontal="left" vertical="top" wrapText="1"/>
    </xf>
    <xf numFmtId="0" fontId="18" fillId="9" borderId="0" xfId="2" applyFont="1" applyFill="1" applyAlignment="1"/>
    <xf numFmtId="0" fontId="22" fillId="9" borderId="0" xfId="2" applyFont="1" applyFill="1" applyAlignment="1"/>
    <xf numFmtId="0" fontId="27" fillId="9" borderId="0" xfId="2" applyFont="1" applyFill="1" applyAlignment="1"/>
    <xf numFmtId="0" fontId="18" fillId="9" borderId="0" xfId="2" applyFont="1" applyFill="1" applyAlignment="1">
      <alignment horizontal="justify" vertical="top" wrapText="1"/>
    </xf>
    <xf numFmtId="0" fontId="18" fillId="9" borderId="0" xfId="2" applyFill="1" applyAlignment="1">
      <alignment wrapText="1"/>
    </xf>
    <xf numFmtId="0" fontId="18" fillId="9" borderId="0" xfId="3" applyFont="1" applyFill="1" applyAlignment="1">
      <alignment horizontal="justify" vertical="top" wrapText="1"/>
    </xf>
    <xf numFmtId="0" fontId="21" fillId="9" borderId="0" xfId="2" applyFont="1" applyFill="1" applyAlignment="1">
      <alignment wrapText="1"/>
    </xf>
    <xf numFmtId="0" fontId="28" fillId="9" borderId="0" xfId="180" applyFill="1"/>
    <xf numFmtId="0" fontId="39" fillId="9" borderId="12" xfId="0" applyFont="1" applyFill="1" applyBorder="1" applyAlignment="1">
      <alignment horizontal="left" vertical="top" wrapText="1"/>
    </xf>
    <xf numFmtId="0" fontId="39" fillId="9" borderId="13" xfId="0" applyFont="1" applyFill="1" applyBorder="1" applyAlignment="1">
      <alignment horizontal="left" vertical="top" wrapText="1"/>
    </xf>
    <xf numFmtId="0" fontId="0" fillId="12" borderId="0" xfId="0" applyFill="1"/>
    <xf numFmtId="0" fontId="32" fillId="9" borderId="14" xfId="0" applyFont="1" applyFill="1" applyBorder="1" applyAlignment="1">
      <alignment horizontal="left" vertical="top" wrapText="1"/>
    </xf>
    <xf numFmtId="0" fontId="32" fillId="9" borderId="16" xfId="0" applyFont="1" applyFill="1" applyBorder="1" applyAlignment="1">
      <alignment horizontal="left" vertical="top" wrapText="1"/>
    </xf>
    <xf numFmtId="0" fontId="32" fillId="9" borderId="17" xfId="0" applyFont="1" applyFill="1" applyBorder="1" applyAlignment="1">
      <alignment horizontal="left" vertical="top" wrapText="1"/>
    </xf>
    <xf numFmtId="0" fontId="24" fillId="9" borderId="11" xfId="0" applyFont="1" applyFill="1" applyBorder="1" applyAlignment="1">
      <alignment horizontal="right"/>
    </xf>
    <xf numFmtId="0" fontId="30" fillId="11" borderId="0" xfId="0" applyFont="1" applyFill="1" applyAlignment="1">
      <alignment vertical="center"/>
    </xf>
    <xf numFmtId="0" fontId="18" fillId="11" borderId="0" xfId="0" applyFont="1" applyFill="1" applyAlignment="1">
      <alignment vertical="center"/>
    </xf>
    <xf numFmtId="0" fontId="17" fillId="9" borderId="0" xfId="2" applyFont="1" applyFill="1" applyAlignment="1">
      <alignment horizontal="justify" vertical="top" wrapText="1"/>
    </xf>
    <xf numFmtId="0" fontId="31" fillId="9" borderId="0" xfId="2" applyFont="1" applyFill="1" applyAlignment="1">
      <alignment horizontal="justify" vertical="top" wrapText="1"/>
    </xf>
    <xf numFmtId="0" fontId="22" fillId="9" borderId="0" xfId="2" applyFont="1" applyFill="1" applyAlignment="1">
      <alignment horizontal="justify" vertical="top" wrapText="1"/>
    </xf>
    <xf numFmtId="0" fontId="34" fillId="9" borderId="0" xfId="181" applyFont="1" applyFill="1" applyAlignment="1">
      <alignment horizontal="justify" wrapText="1"/>
    </xf>
    <xf numFmtId="0" fontId="18" fillId="9" borderId="0" xfId="181" applyFont="1" applyFill="1" applyAlignment="1">
      <alignment horizontal="justify" wrapText="1"/>
    </xf>
    <xf numFmtId="0" fontId="34" fillId="9" borderId="0" xfId="2" applyFont="1" applyFill="1" applyAlignment="1">
      <alignment horizontal="justify" vertical="top" wrapText="1"/>
    </xf>
    <xf numFmtId="0" fontId="33" fillId="9" borderId="0" xfId="0" applyFont="1" applyFill="1" applyAlignment="1">
      <alignment horizontal="justify" vertical="center"/>
    </xf>
    <xf numFmtId="166" fontId="24" fillId="9" borderId="0" xfId="0" applyNumberFormat="1" applyFont="1" applyFill="1" applyAlignment="1">
      <alignment horizontal="right"/>
    </xf>
    <xf numFmtId="0" fontId="37" fillId="9" borderId="0" xfId="0" applyFont="1" applyFill="1" applyAlignment="1"/>
    <xf numFmtId="0" fontId="24" fillId="9" borderId="0" xfId="0" applyFont="1" applyFill="1" applyAlignment="1"/>
    <xf numFmtId="0" fontId="24" fillId="9" borderId="10" xfId="0" applyFont="1" applyFill="1" applyBorder="1" applyAlignment="1"/>
    <xf numFmtId="0" fontId="24" fillId="9" borderId="0" xfId="0" applyFont="1" applyFill="1" applyBorder="1" applyAlignment="1"/>
    <xf numFmtId="0" fontId="24" fillId="9" borderId="0" xfId="0" applyFont="1" applyFill="1" applyAlignment="1">
      <alignment horizontal="right"/>
    </xf>
    <xf numFmtId="0" fontId="24" fillId="0" borderId="0" xfId="0" applyFont="1" applyAlignment="1"/>
    <xf numFmtId="0" fontId="24" fillId="0" borderId="0" xfId="0" applyFont="1" applyAlignment="1">
      <alignment horizontal="left" vertical="top"/>
    </xf>
    <xf numFmtId="0" fontId="38" fillId="0" borderId="0" xfId="0" applyFont="1" applyAlignment="1">
      <alignment horizontal="left" vertical="top"/>
    </xf>
    <xf numFmtId="0" fontId="18" fillId="9" borderId="0" xfId="2" applyFont="1" applyFill="1"/>
    <xf numFmtId="0" fontId="27" fillId="10" borderId="0" xfId="2" applyFont="1" applyFill="1" applyAlignment="1">
      <alignment horizontal="justify" vertical="top" wrapText="1"/>
    </xf>
    <xf numFmtId="0" fontId="18" fillId="10" borderId="0" xfId="2" applyFont="1" applyFill="1" applyAlignment="1">
      <alignment horizontal="justify" vertical="top"/>
    </xf>
    <xf numFmtId="0" fontId="25" fillId="9" borderId="0" xfId="2" applyFont="1" applyFill="1" applyBorder="1" applyAlignment="1">
      <alignment horizontal="left" vertical="top"/>
    </xf>
    <xf numFmtId="0" fontId="25" fillId="9" borderId="0" xfId="0" applyFont="1" applyFill="1" applyAlignment="1">
      <alignment horizontal="left" vertical="top"/>
    </xf>
    <xf numFmtId="0" fontId="20" fillId="9" borderId="12" xfId="0" applyFont="1" applyFill="1" applyBorder="1" applyAlignment="1">
      <alignment horizontal="left" vertical="top" wrapText="1"/>
    </xf>
    <xf numFmtId="0" fontId="20" fillId="9" borderId="13" xfId="0" applyFont="1" applyFill="1" applyBorder="1" applyAlignment="1">
      <alignment horizontal="left" wrapText="1"/>
    </xf>
    <xf numFmtId="0" fontId="18" fillId="9" borderId="14" xfId="0" applyFont="1" applyFill="1" applyBorder="1" applyAlignment="1">
      <alignment horizontal="left" vertical="top" wrapText="1"/>
    </xf>
    <xf numFmtId="0" fontId="18" fillId="9" borderId="15" xfId="0" applyFont="1" applyFill="1" applyBorder="1" applyAlignment="1">
      <alignment horizontal="left" wrapText="1"/>
    </xf>
    <xf numFmtId="0" fontId="18" fillId="9" borderId="16" xfId="0" applyFont="1" applyFill="1" applyBorder="1" applyAlignment="1">
      <alignment horizontal="left" vertical="top" wrapText="1"/>
    </xf>
    <xf numFmtId="0" fontId="18" fillId="9" borderId="17" xfId="0" applyFont="1" applyFill="1" applyBorder="1" applyAlignment="1">
      <alignment horizontal="left" wrapText="1"/>
    </xf>
    <xf numFmtId="0" fontId="18" fillId="9" borderId="11" xfId="2" applyFont="1" applyFill="1" applyBorder="1" applyAlignment="1">
      <alignment horizontal="justify" wrapText="1"/>
    </xf>
    <xf numFmtId="0" fontId="18" fillId="9" borderId="15" xfId="0" applyFont="1" applyFill="1" applyBorder="1" applyAlignment="1">
      <alignment horizontal="justify" vertical="justify" wrapText="1"/>
    </xf>
    <xf numFmtId="0" fontId="18" fillId="10" borderId="0" xfId="2" applyFont="1" applyFill="1" applyAlignment="1">
      <alignment horizontal="justify" vertical="top" wrapText="1"/>
    </xf>
    <xf numFmtId="2" fontId="24" fillId="9" borderId="0" xfId="0" applyNumberFormat="1" applyFont="1" applyFill="1" applyAlignment="1"/>
    <xf numFmtId="1" fontId="24" fillId="0" borderId="0" xfId="0" applyNumberFormat="1" applyFont="1" applyAlignment="1">
      <alignment horizontal="left"/>
    </xf>
    <xf numFmtId="1" fontId="24" fillId="0" borderId="0" xfId="0" applyNumberFormat="1" applyFont="1"/>
    <xf numFmtId="0" fontId="2" fillId="9" borderId="0" xfId="0" applyFont="1" applyFill="1"/>
    <xf numFmtId="0" fontId="42" fillId="9" borderId="0" xfId="0" applyFont="1" applyFill="1" applyAlignment="1">
      <alignment vertical="center" wrapText="1"/>
    </xf>
    <xf numFmtId="167" fontId="24" fillId="0" borderId="0" xfId="0" applyNumberFormat="1" applyFont="1" applyAlignment="1">
      <alignment horizontal="right"/>
    </xf>
    <xf numFmtId="0" fontId="37" fillId="9" borderId="0" xfId="0" applyFont="1" applyFill="1" applyBorder="1" applyAlignment="1"/>
    <xf numFmtId="0" fontId="24" fillId="9" borderId="10" xfId="0" applyFont="1" applyFill="1" applyBorder="1" applyAlignment="1">
      <alignment horizontal="right"/>
    </xf>
    <xf numFmtId="0" fontId="24" fillId="0" borderId="11" xfId="0" applyFont="1" applyBorder="1" applyAlignment="1"/>
    <xf numFmtId="1" fontId="24" fillId="0" borderId="10" xfId="0" applyNumberFormat="1" applyFont="1" applyBorder="1"/>
    <xf numFmtId="167" fontId="24" fillId="0" borderId="10" xfId="0" applyNumberFormat="1" applyFont="1" applyBorder="1" applyAlignment="1">
      <alignment horizontal="right"/>
    </xf>
    <xf numFmtId="1" fontId="24" fillId="0" borderId="0" xfId="0" applyNumberFormat="1" applyFont="1" applyBorder="1"/>
    <xf numFmtId="167" fontId="24" fillId="0" borderId="0" xfId="0" applyNumberFormat="1" applyFont="1" applyBorder="1" applyAlignment="1">
      <alignment horizontal="right"/>
    </xf>
    <xf numFmtId="0" fontId="24" fillId="9" borderId="0" xfId="0" applyFont="1" applyFill="1" applyBorder="1" applyAlignment="1">
      <alignment horizontal="right"/>
    </xf>
    <xf numFmtId="0" fontId="38" fillId="9" borderId="10" xfId="0" applyFont="1" applyFill="1" applyBorder="1" applyAlignment="1">
      <alignment horizontal="left" vertical="top"/>
    </xf>
    <xf numFmtId="0" fontId="24" fillId="9" borderId="10" xfId="0" applyFont="1" applyFill="1" applyBorder="1" applyAlignment="1">
      <alignment horizontal="left" vertical="top"/>
    </xf>
    <xf numFmtId="0" fontId="34" fillId="10" borderId="0" xfId="2" applyFont="1" applyFill="1" applyAlignment="1">
      <alignment horizontal="justify" vertical="top"/>
    </xf>
    <xf numFmtId="0" fontId="0" fillId="9" borderId="0" xfId="0" applyFont="1" applyFill="1"/>
    <xf numFmtId="0" fontId="0" fillId="9" borderId="0" xfId="0" applyFont="1" applyFill="1" applyAlignment="1">
      <alignment wrapText="1"/>
    </xf>
    <xf numFmtId="0" fontId="23" fillId="9" borderId="0" xfId="180" applyFont="1" applyFill="1"/>
    <xf numFmtId="0" fontId="30" fillId="11" borderId="0" xfId="0" applyFont="1" applyFill="1" applyAlignment="1">
      <alignment vertical="center"/>
    </xf>
    <xf numFmtId="0" fontId="29" fillId="11" borderId="0" xfId="0" applyFont="1" applyFill="1" applyAlignment="1">
      <alignment vertical="center"/>
    </xf>
  </cellXfs>
  <cellStyles count="185">
    <cellStyle name="Bad" xfId="5"/>
    <cellStyle name="Calculation" xfId="6"/>
    <cellStyle name="Check Cell" xfId="7"/>
    <cellStyle name="Comma 2" xfId="8"/>
    <cellStyle name="Explanatory Text" xfId="9"/>
    <cellStyle name="Good" xfId="10"/>
    <cellStyle name="Heading 1" xfId="11"/>
    <cellStyle name="Heading 2" xfId="12"/>
    <cellStyle name="Heading 3" xfId="13"/>
    <cellStyle name="Heading 4" xfId="14"/>
    <cellStyle name="Hyperlink" xfId="180" builtinId="8"/>
    <cellStyle name="Hyperlink 2" xfId="15"/>
    <cellStyle name="Input" xfId="16"/>
    <cellStyle name="Komma 2" xfId="17"/>
    <cellStyle name="Komma 2 2" xfId="18"/>
    <cellStyle name="Linked Cell" xfId="19"/>
    <cellStyle name="Neutral" xfId="20"/>
    <cellStyle name="Normal 2" xfId="21"/>
    <cellStyle name="Normal 2 2" xfId="4"/>
    <cellStyle name="Normal 2 2 2" xfId="22"/>
    <cellStyle name="Normal 3" xfId="1"/>
    <cellStyle name="Note" xfId="23"/>
    <cellStyle name="Output" xfId="24"/>
    <cellStyle name="Percent 2" xfId="25"/>
    <cellStyle name="Procent 2" xfId="26"/>
    <cellStyle name="Standaard" xfId="0" builtinId="0"/>
    <cellStyle name="Standaard 2" xfId="2"/>
    <cellStyle name="Standaard 2 2" xfId="27"/>
    <cellStyle name="Standaard 3" xfId="3"/>
    <cellStyle name="Standaard 3 2" xfId="28"/>
    <cellStyle name="Standaard 3_Bronbestanden" xfId="29"/>
    <cellStyle name="Standaard 5" xfId="30"/>
    <cellStyle name="Standaard_Toelichting" xfId="181"/>
    <cellStyle name="style1511189057927" xfId="31"/>
    <cellStyle name="style1511189058025" xfId="32"/>
    <cellStyle name="style1511189058090" xfId="33"/>
    <cellStyle name="style1511189058215" xfId="34"/>
    <cellStyle name="style1511189058312" xfId="35"/>
    <cellStyle name="style1511189058408" xfId="36"/>
    <cellStyle name="style1511189058526" xfId="37"/>
    <cellStyle name="style1511189058612" xfId="38"/>
    <cellStyle name="style1511189058759" xfId="39"/>
    <cellStyle name="style1511189058838" xfId="40"/>
    <cellStyle name="style1511189059037" xfId="41"/>
    <cellStyle name="style1511189059256" xfId="42"/>
    <cellStyle name="style1511189059347" xfId="43"/>
    <cellStyle name="style1511189059445" xfId="44"/>
    <cellStyle name="style1511189059520" xfId="45"/>
    <cellStyle name="style1511189059625" xfId="46"/>
    <cellStyle name="style1511189059813" xfId="47"/>
    <cellStyle name="style1511189059981" xfId="48"/>
    <cellStyle name="style1511189060076" xfId="49"/>
    <cellStyle name="style1511189060165" xfId="50"/>
    <cellStyle name="style1511189060244" xfId="51"/>
    <cellStyle name="style1511189060347" xfId="52"/>
    <cellStyle name="style1511189060464" xfId="53"/>
    <cellStyle name="style1511189060574" xfId="54"/>
    <cellStyle name="style1511189060675" xfId="55"/>
    <cellStyle name="style1511189061037" xfId="56"/>
    <cellStyle name="style1511189061118" xfId="57"/>
    <cellStyle name="style1511190773049" xfId="58"/>
    <cellStyle name="style1511190773131" xfId="59"/>
    <cellStyle name="style1511190773201" xfId="60"/>
    <cellStyle name="style1511190773285" xfId="61"/>
    <cellStyle name="style1511190773357" xfId="62"/>
    <cellStyle name="style1511190773432" xfId="63"/>
    <cellStyle name="style1511190773507" xfId="64"/>
    <cellStyle name="style1511190773638" xfId="65"/>
    <cellStyle name="style1511190773752" xfId="66"/>
    <cellStyle name="style1511190773862" xfId="67"/>
    <cellStyle name="style1511190774037" xfId="68"/>
    <cellStyle name="style1511190774149" xfId="69"/>
    <cellStyle name="style1511190774225" xfId="70"/>
    <cellStyle name="style1511190774315" xfId="71"/>
    <cellStyle name="style1511190774383" xfId="72"/>
    <cellStyle name="style1511190774464" xfId="73"/>
    <cellStyle name="style1511190774616" xfId="74"/>
    <cellStyle name="style1511190774758" xfId="75"/>
    <cellStyle name="style1511190774824" xfId="76"/>
    <cellStyle name="style1511190774901" xfId="77"/>
    <cellStyle name="style1511190774976" xfId="78"/>
    <cellStyle name="style1511190775052" xfId="79"/>
    <cellStyle name="style1511190775130" xfId="80"/>
    <cellStyle name="style1511190775204" xfId="81"/>
    <cellStyle name="style1511190775277" xfId="82"/>
    <cellStyle name="style1511190775355" xfId="83"/>
    <cellStyle name="style1511190775430" xfId="84"/>
    <cellStyle name="style1511340598055" xfId="85"/>
    <cellStyle name="style1511340598102" xfId="86"/>
    <cellStyle name="style1511340598211" xfId="87"/>
    <cellStyle name="style1511340598243" xfId="88"/>
    <cellStyle name="style1511340598290" xfId="89"/>
    <cellStyle name="style1511340598321" xfId="90"/>
    <cellStyle name="style1511340598352" xfId="91"/>
    <cellStyle name="style1511340598383" xfId="92"/>
    <cellStyle name="style1511340598415" xfId="93"/>
    <cellStyle name="style1511340598446" xfId="94"/>
    <cellStyle name="style1511340598461" xfId="95"/>
    <cellStyle name="style1511340598493" xfId="96"/>
    <cellStyle name="style1511340598618" xfId="97"/>
    <cellStyle name="style1511340598727" xfId="98"/>
    <cellStyle name="style1511340598758" xfId="99"/>
    <cellStyle name="style1511340598805" xfId="100"/>
    <cellStyle name="style1511340598868" xfId="101"/>
    <cellStyle name="style1511340598915" xfId="102"/>
    <cellStyle name="style1511340598961" xfId="103"/>
    <cellStyle name="style1511340598993" xfId="104"/>
    <cellStyle name="style1511340599102" xfId="105"/>
    <cellStyle name="style1511340599258" xfId="106"/>
    <cellStyle name="style1511340599368" xfId="107"/>
    <cellStyle name="style1511340599415" xfId="108"/>
    <cellStyle name="style1511340599446" xfId="109"/>
    <cellStyle name="style1511340599493" xfId="110"/>
    <cellStyle name="style1511340599524" xfId="111"/>
    <cellStyle name="style1511340599571" xfId="112"/>
    <cellStyle name="style1511340599680" xfId="113"/>
    <cellStyle name="style1511340599727" xfId="114"/>
    <cellStyle name="style1511340599805" xfId="115"/>
    <cellStyle name="style1511340599821" xfId="116"/>
    <cellStyle name="style1511340599852" xfId="117"/>
    <cellStyle name="style1511340602274" xfId="118"/>
    <cellStyle name="style1511340602305" xfId="119"/>
    <cellStyle name="style1511340602337" xfId="120"/>
    <cellStyle name="style1511340602368" xfId="121"/>
    <cellStyle name="style1511340602477" xfId="122"/>
    <cellStyle name="style1511340602508" xfId="123"/>
    <cellStyle name="style1511340602540" xfId="124"/>
    <cellStyle name="style1511340602571" xfId="125"/>
    <cellStyle name="style1511340602602" xfId="126"/>
    <cellStyle name="style1511340602665" xfId="127"/>
    <cellStyle name="style1511340602712" xfId="128"/>
    <cellStyle name="style1511340602727" xfId="129"/>
    <cellStyle name="style1511340602758" xfId="130"/>
    <cellStyle name="style1511340602774" xfId="131"/>
    <cellStyle name="style1511340602837" xfId="132"/>
    <cellStyle name="style1511340602852" xfId="133"/>
    <cellStyle name="style1511340602899" xfId="134"/>
    <cellStyle name="style1511340602946" xfId="135"/>
    <cellStyle name="style1511340602977" xfId="136"/>
    <cellStyle name="style1511340602993" xfId="137"/>
    <cellStyle name="style1511340603024" xfId="138"/>
    <cellStyle name="style1511340603055" xfId="139"/>
    <cellStyle name="style1511340603071" xfId="140"/>
    <cellStyle name="style1511340603180" xfId="141"/>
    <cellStyle name="style1511340603212" xfId="142"/>
    <cellStyle name="style1511340603258" xfId="143"/>
    <cellStyle name="style1511340603290" xfId="144"/>
    <cellStyle name="style1511340604821" xfId="145"/>
    <cellStyle name="style1511340604852" xfId="146"/>
    <cellStyle name="style1511340604899" xfId="147"/>
    <cellStyle name="style1511340605024" xfId="148"/>
    <cellStyle name="style1511340605055" xfId="149"/>
    <cellStyle name="style1511340605087" xfId="150"/>
    <cellStyle name="style1511340605118" xfId="151"/>
    <cellStyle name="style1511340605134" xfId="152"/>
    <cellStyle name="style1511340605165" xfId="153"/>
    <cellStyle name="style1511340605227" xfId="154"/>
    <cellStyle name="style1511340605259" xfId="155"/>
    <cellStyle name="style1511340605290" xfId="156"/>
    <cellStyle name="style1511340605321" xfId="157"/>
    <cellStyle name="style1511340605337" xfId="158"/>
    <cellStyle name="style1511340605446" xfId="159"/>
    <cellStyle name="style1511340605477" xfId="160"/>
    <cellStyle name="style1511340605493" xfId="161"/>
    <cellStyle name="style1511340605524" xfId="162"/>
    <cellStyle name="style1511340605571" xfId="163"/>
    <cellStyle name="style1511340605602" xfId="164"/>
    <cellStyle name="style1511340605618" xfId="165"/>
    <cellStyle name="style1511340605649" xfId="166"/>
    <cellStyle name="style1511340605680" xfId="167"/>
    <cellStyle name="style1511340605712" xfId="168"/>
    <cellStyle name="style1511340605743" xfId="169"/>
    <cellStyle name="style1511340605790" xfId="170"/>
    <cellStyle name="style1511340605805" xfId="171"/>
    <cellStyle name="style1511340605852" xfId="172"/>
    <cellStyle name="style1511340605868" xfId="173"/>
    <cellStyle name="style1511365817994" xfId="174"/>
    <cellStyle name="style1511365818103" xfId="175"/>
    <cellStyle name="style1511365818322" xfId="176"/>
    <cellStyle name="style1550506559252" xfId="182"/>
    <cellStyle name="style1550506559299" xfId="183"/>
    <cellStyle name="style1550506559314" xfId="184"/>
    <cellStyle name="Title" xfId="177"/>
    <cellStyle name="Total" xfId="178"/>
    <cellStyle name="Warning Text"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Totale</a:t>
            </a:r>
            <a:r>
              <a:rPr lang="nl-NL" baseline="0"/>
              <a:t> w</a:t>
            </a:r>
            <a:r>
              <a:rPr lang="nl-NL"/>
              <a:t>erkgelegenheid</a:t>
            </a:r>
            <a:r>
              <a:rPr lang="nl-NL" baseline="0"/>
              <a:t> top 10 werkgevers regio Eindhoven</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1"/>
          <c:order val="1"/>
          <c:tx>
            <c:v>Vaste arbeidsrelatie</c:v>
          </c:tx>
          <c:spPr>
            <a:solidFill>
              <a:schemeClr val="accent2"/>
            </a:solidFill>
            <a:ln>
              <a:noFill/>
            </a:ln>
            <a:effectLst/>
          </c:spPr>
          <c:invertIfNegative val="0"/>
          <c:cat>
            <c:strRef>
              <c:f>'Tabel 1'!$A$7:$A$13</c:f>
              <c:strCache>
                <c:ptCount val="7"/>
                <c:pt idx="0">
                  <c:v>2014</c:v>
                </c:pt>
                <c:pt idx="1">
                  <c:v>2015</c:v>
                </c:pt>
                <c:pt idx="2">
                  <c:v>2016</c:v>
                </c:pt>
                <c:pt idx="3">
                  <c:v>2017</c:v>
                </c:pt>
                <c:pt idx="4">
                  <c:v>2018</c:v>
                </c:pt>
                <c:pt idx="5">
                  <c:v>2019*</c:v>
                </c:pt>
                <c:pt idx="6">
                  <c:v>2020*</c:v>
                </c:pt>
              </c:strCache>
            </c:strRef>
          </c:cat>
          <c:val>
            <c:numRef>
              <c:f>'Tabel 1'!$C$7:$C$13</c:f>
              <c:numCache>
                <c:formatCode>0.0</c:formatCode>
                <c:ptCount val="7"/>
                <c:pt idx="0">
                  <c:v>32.700000000000003</c:v>
                </c:pt>
                <c:pt idx="1">
                  <c:v>32.799999999999997</c:v>
                </c:pt>
                <c:pt idx="2">
                  <c:v>34.4</c:v>
                </c:pt>
                <c:pt idx="3">
                  <c:v>36.700000000000003</c:v>
                </c:pt>
                <c:pt idx="4">
                  <c:v>34.9</c:v>
                </c:pt>
                <c:pt idx="5">
                  <c:v>37.4</c:v>
                </c:pt>
                <c:pt idx="6">
                  <c:v>40.5</c:v>
                </c:pt>
              </c:numCache>
            </c:numRef>
          </c:val>
          <c:extLst>
            <c:ext xmlns:c16="http://schemas.microsoft.com/office/drawing/2014/chart" uri="{C3380CC4-5D6E-409C-BE32-E72D297353CC}">
              <c16:uniqueId val="{00000001-DB3D-4946-AA2F-6BEA22AF70F3}"/>
            </c:ext>
          </c:extLst>
        </c:ser>
        <c:ser>
          <c:idx val="2"/>
          <c:order val="2"/>
          <c:tx>
            <c:v>Flexibele arbeidsrelatie</c:v>
          </c:tx>
          <c:spPr>
            <a:solidFill>
              <a:schemeClr val="accent3"/>
            </a:solidFill>
            <a:ln>
              <a:noFill/>
            </a:ln>
            <a:effectLst/>
          </c:spPr>
          <c:invertIfNegative val="0"/>
          <c:cat>
            <c:strRef>
              <c:f>'Tabel 1'!$A$7:$A$13</c:f>
              <c:strCache>
                <c:ptCount val="7"/>
                <c:pt idx="0">
                  <c:v>2014</c:v>
                </c:pt>
                <c:pt idx="1">
                  <c:v>2015</c:v>
                </c:pt>
                <c:pt idx="2">
                  <c:v>2016</c:v>
                </c:pt>
                <c:pt idx="3">
                  <c:v>2017</c:v>
                </c:pt>
                <c:pt idx="4">
                  <c:v>2018</c:v>
                </c:pt>
                <c:pt idx="5">
                  <c:v>2019*</c:v>
                </c:pt>
                <c:pt idx="6">
                  <c:v>2020*</c:v>
                </c:pt>
              </c:strCache>
            </c:strRef>
          </c:cat>
          <c:val>
            <c:numRef>
              <c:f>'Tabel 1'!$D$7:$D$13</c:f>
              <c:numCache>
                <c:formatCode>0.0</c:formatCode>
                <c:ptCount val="7"/>
                <c:pt idx="0">
                  <c:v>5.7</c:v>
                </c:pt>
                <c:pt idx="1">
                  <c:v>5.2</c:v>
                </c:pt>
                <c:pt idx="2">
                  <c:v>6.2</c:v>
                </c:pt>
                <c:pt idx="3">
                  <c:v>6</c:v>
                </c:pt>
                <c:pt idx="4">
                  <c:v>6.1</c:v>
                </c:pt>
                <c:pt idx="5">
                  <c:v>7</c:v>
                </c:pt>
                <c:pt idx="6">
                  <c:v>7.2</c:v>
                </c:pt>
              </c:numCache>
            </c:numRef>
          </c:val>
          <c:extLst>
            <c:ext xmlns:c16="http://schemas.microsoft.com/office/drawing/2014/chart" uri="{C3380CC4-5D6E-409C-BE32-E72D297353CC}">
              <c16:uniqueId val="{00000003-DB3D-4946-AA2F-6BEA22AF70F3}"/>
            </c:ext>
          </c:extLst>
        </c:ser>
        <c:dLbls>
          <c:showLegendKey val="0"/>
          <c:showVal val="0"/>
          <c:showCatName val="0"/>
          <c:showSerName val="0"/>
          <c:showPercent val="0"/>
          <c:showBubbleSize val="0"/>
        </c:dLbls>
        <c:gapWidth val="150"/>
        <c:overlap val="100"/>
        <c:axId val="447050984"/>
        <c:axId val="44705131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 1'!$A$7:$A$13</c15:sqref>
                        </c15:formulaRef>
                      </c:ext>
                    </c:extLst>
                    <c:strCache>
                      <c:ptCount val="7"/>
                      <c:pt idx="0">
                        <c:v>2014</c:v>
                      </c:pt>
                      <c:pt idx="1">
                        <c:v>2015</c:v>
                      </c:pt>
                      <c:pt idx="2">
                        <c:v>2016</c:v>
                      </c:pt>
                      <c:pt idx="3">
                        <c:v>2017</c:v>
                      </c:pt>
                      <c:pt idx="4">
                        <c:v>2018</c:v>
                      </c:pt>
                      <c:pt idx="5">
                        <c:v>2019*</c:v>
                      </c:pt>
                      <c:pt idx="6">
                        <c:v>2020*</c:v>
                      </c:pt>
                    </c:strCache>
                  </c:strRef>
                </c:cat>
                <c:val>
                  <c:numRef>
                    <c:extLst>
                      <c:ext uri="{02D57815-91ED-43cb-92C2-25804820EDAC}">
                        <c15:formulaRef>
                          <c15:sqref>'Tabel 1'!$B$7:$B$13</c15:sqref>
                        </c15:formulaRef>
                      </c:ext>
                    </c:extLst>
                    <c:numCache>
                      <c:formatCode>0.0</c:formatCode>
                      <c:ptCount val="7"/>
                      <c:pt idx="0">
                        <c:v>38.5</c:v>
                      </c:pt>
                      <c:pt idx="1">
                        <c:v>38</c:v>
                      </c:pt>
                      <c:pt idx="2">
                        <c:v>40.6</c:v>
                      </c:pt>
                      <c:pt idx="3">
                        <c:v>42.7</c:v>
                      </c:pt>
                      <c:pt idx="4">
                        <c:v>41</c:v>
                      </c:pt>
                      <c:pt idx="5">
                        <c:v>44.4</c:v>
                      </c:pt>
                      <c:pt idx="6">
                        <c:v>47.6</c:v>
                      </c:pt>
                    </c:numCache>
                  </c:numRef>
                </c:val>
                <c:extLst>
                  <c:ext xmlns:c16="http://schemas.microsoft.com/office/drawing/2014/chart" uri="{C3380CC4-5D6E-409C-BE32-E72D297353CC}">
                    <c16:uniqueId val="{00000000-DB3D-4946-AA2F-6BEA22AF70F3}"/>
                  </c:ext>
                </c:extLst>
              </c15:ser>
            </c15:filteredBarSeries>
          </c:ext>
        </c:extLst>
      </c:barChart>
      <c:catAx>
        <c:axId val="447050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47051312"/>
        <c:crosses val="autoZero"/>
        <c:auto val="1"/>
        <c:lblAlgn val="ctr"/>
        <c:lblOffset val="100"/>
        <c:noMultiLvlLbl val="0"/>
      </c:catAx>
      <c:valAx>
        <c:axId val="447051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Aantal werknemers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47050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Verdeling werkgelegenh</a:t>
            </a:r>
            <a:r>
              <a:rPr lang="nl-NL" baseline="0"/>
              <a:t>eid top 10 werkgevers regio Eindhoven naar arbeidsrelatie</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4"/>
          <c:order val="4"/>
          <c:tx>
            <c:v>Vaste arbeidsrelatie</c:v>
          </c:tx>
          <c:spPr>
            <a:solidFill>
              <a:schemeClr val="accent5"/>
            </a:solidFill>
            <a:ln>
              <a:noFill/>
            </a:ln>
            <a:effectLst/>
          </c:spPr>
          <c:invertIfNegative val="0"/>
          <c:cat>
            <c:strRef>
              <c:f>'Tabel 1'!$A$7:$A$13</c:f>
              <c:strCache>
                <c:ptCount val="7"/>
                <c:pt idx="0">
                  <c:v>2014</c:v>
                </c:pt>
                <c:pt idx="1">
                  <c:v>2015</c:v>
                </c:pt>
                <c:pt idx="2">
                  <c:v>2016</c:v>
                </c:pt>
                <c:pt idx="3">
                  <c:v>2017</c:v>
                </c:pt>
                <c:pt idx="4">
                  <c:v>2018</c:v>
                </c:pt>
                <c:pt idx="5">
                  <c:v>2019*</c:v>
                </c:pt>
                <c:pt idx="6">
                  <c:v>2020*</c:v>
                </c:pt>
              </c:strCache>
            </c:strRef>
          </c:cat>
          <c:val>
            <c:numRef>
              <c:f>'Tabel 1'!$F$7:$F$13</c:f>
              <c:numCache>
                <c:formatCode>General</c:formatCode>
                <c:ptCount val="7"/>
                <c:pt idx="0">
                  <c:v>85</c:v>
                </c:pt>
                <c:pt idx="1">
                  <c:v>86</c:v>
                </c:pt>
                <c:pt idx="2">
                  <c:v>85</c:v>
                </c:pt>
                <c:pt idx="3">
                  <c:v>86</c:v>
                </c:pt>
                <c:pt idx="4">
                  <c:v>85</c:v>
                </c:pt>
                <c:pt idx="5">
                  <c:v>84</c:v>
                </c:pt>
                <c:pt idx="6">
                  <c:v>85</c:v>
                </c:pt>
              </c:numCache>
            </c:numRef>
          </c:val>
          <c:extLst>
            <c:ext xmlns:c16="http://schemas.microsoft.com/office/drawing/2014/chart" uri="{C3380CC4-5D6E-409C-BE32-E72D297353CC}">
              <c16:uniqueId val="{00000000-66A3-4D0A-AE13-FB9A095388DA}"/>
            </c:ext>
          </c:extLst>
        </c:ser>
        <c:ser>
          <c:idx val="5"/>
          <c:order val="5"/>
          <c:tx>
            <c:v>Flexibele arbeidsrelatie</c:v>
          </c:tx>
          <c:spPr>
            <a:solidFill>
              <a:schemeClr val="accent6"/>
            </a:solidFill>
            <a:ln>
              <a:noFill/>
            </a:ln>
            <a:effectLst/>
          </c:spPr>
          <c:invertIfNegative val="0"/>
          <c:cat>
            <c:strRef>
              <c:f>'Tabel 1'!$A$7:$A$13</c:f>
              <c:strCache>
                <c:ptCount val="7"/>
                <c:pt idx="0">
                  <c:v>2014</c:v>
                </c:pt>
                <c:pt idx="1">
                  <c:v>2015</c:v>
                </c:pt>
                <c:pt idx="2">
                  <c:v>2016</c:v>
                </c:pt>
                <c:pt idx="3">
                  <c:v>2017</c:v>
                </c:pt>
                <c:pt idx="4">
                  <c:v>2018</c:v>
                </c:pt>
                <c:pt idx="5">
                  <c:v>2019*</c:v>
                </c:pt>
                <c:pt idx="6">
                  <c:v>2020*</c:v>
                </c:pt>
              </c:strCache>
            </c:strRef>
          </c:cat>
          <c:val>
            <c:numRef>
              <c:f>'Tabel 1'!$G$7:$G$13</c:f>
              <c:numCache>
                <c:formatCode>General</c:formatCode>
                <c:ptCount val="7"/>
                <c:pt idx="0">
                  <c:v>15</c:v>
                </c:pt>
                <c:pt idx="1">
                  <c:v>14</c:v>
                </c:pt>
                <c:pt idx="2">
                  <c:v>15</c:v>
                </c:pt>
                <c:pt idx="3">
                  <c:v>14</c:v>
                </c:pt>
                <c:pt idx="4">
                  <c:v>15</c:v>
                </c:pt>
                <c:pt idx="5">
                  <c:v>16</c:v>
                </c:pt>
                <c:pt idx="6">
                  <c:v>15</c:v>
                </c:pt>
              </c:numCache>
            </c:numRef>
          </c:val>
          <c:extLst>
            <c:ext xmlns:c16="http://schemas.microsoft.com/office/drawing/2014/chart" uri="{C3380CC4-5D6E-409C-BE32-E72D297353CC}">
              <c16:uniqueId val="{00000001-66A3-4D0A-AE13-FB9A095388DA}"/>
            </c:ext>
          </c:extLst>
        </c:ser>
        <c:dLbls>
          <c:showLegendKey val="0"/>
          <c:showVal val="0"/>
          <c:showCatName val="0"/>
          <c:showSerName val="0"/>
          <c:showPercent val="0"/>
          <c:showBubbleSize val="0"/>
        </c:dLbls>
        <c:gapWidth val="150"/>
        <c:overlap val="100"/>
        <c:axId val="659124040"/>
        <c:axId val="659131256"/>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 1'!$A$7:$A$13</c15:sqref>
                        </c15:formulaRef>
                      </c:ext>
                    </c:extLst>
                    <c:strCache>
                      <c:ptCount val="7"/>
                      <c:pt idx="0">
                        <c:v>2014</c:v>
                      </c:pt>
                      <c:pt idx="1">
                        <c:v>2015</c:v>
                      </c:pt>
                      <c:pt idx="2">
                        <c:v>2016</c:v>
                      </c:pt>
                      <c:pt idx="3">
                        <c:v>2017</c:v>
                      </c:pt>
                      <c:pt idx="4">
                        <c:v>2018</c:v>
                      </c:pt>
                      <c:pt idx="5">
                        <c:v>2019*</c:v>
                      </c:pt>
                      <c:pt idx="6">
                        <c:v>2020*</c:v>
                      </c:pt>
                    </c:strCache>
                  </c:strRef>
                </c:cat>
                <c:val>
                  <c:numRef>
                    <c:extLst>
                      <c:ext uri="{02D57815-91ED-43cb-92C2-25804820EDAC}">
                        <c15:formulaRef>
                          <c15:sqref>'Tabel 1'!$B$7:$B$13</c15:sqref>
                        </c15:formulaRef>
                      </c:ext>
                    </c:extLst>
                    <c:numCache>
                      <c:formatCode>0.0</c:formatCode>
                      <c:ptCount val="7"/>
                      <c:pt idx="0">
                        <c:v>38.5</c:v>
                      </c:pt>
                      <c:pt idx="1">
                        <c:v>38</c:v>
                      </c:pt>
                      <c:pt idx="2">
                        <c:v>40.6</c:v>
                      </c:pt>
                      <c:pt idx="3">
                        <c:v>42.7</c:v>
                      </c:pt>
                      <c:pt idx="4">
                        <c:v>41</c:v>
                      </c:pt>
                      <c:pt idx="5">
                        <c:v>44.4</c:v>
                      </c:pt>
                      <c:pt idx="6">
                        <c:v>47.6</c:v>
                      </c:pt>
                    </c:numCache>
                  </c:numRef>
                </c:val>
                <c:extLst>
                  <c:ext xmlns:c16="http://schemas.microsoft.com/office/drawing/2014/chart" uri="{C3380CC4-5D6E-409C-BE32-E72D297353CC}">
                    <c16:uniqueId val="{00000001-2ABE-47F7-8A51-C6EBAC4385B3}"/>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'Tabel 1'!$A$7:$A$13</c15:sqref>
                        </c15:formulaRef>
                      </c:ext>
                    </c:extLst>
                    <c:strCache>
                      <c:ptCount val="7"/>
                      <c:pt idx="0">
                        <c:v>2014</c:v>
                      </c:pt>
                      <c:pt idx="1">
                        <c:v>2015</c:v>
                      </c:pt>
                      <c:pt idx="2">
                        <c:v>2016</c:v>
                      </c:pt>
                      <c:pt idx="3">
                        <c:v>2017</c:v>
                      </c:pt>
                      <c:pt idx="4">
                        <c:v>2018</c:v>
                      </c:pt>
                      <c:pt idx="5">
                        <c:v>2019*</c:v>
                      </c:pt>
                      <c:pt idx="6">
                        <c:v>2020*</c:v>
                      </c:pt>
                    </c:strCache>
                  </c:strRef>
                </c:cat>
                <c:val>
                  <c:numRef>
                    <c:extLst xmlns:c15="http://schemas.microsoft.com/office/drawing/2012/chart">
                      <c:ext xmlns:c15="http://schemas.microsoft.com/office/drawing/2012/chart" uri="{02D57815-91ED-43cb-92C2-25804820EDAC}">
                        <c15:formulaRef>
                          <c15:sqref>'Tabel 1'!$C$7:$C$13</c15:sqref>
                        </c15:formulaRef>
                      </c:ext>
                    </c:extLst>
                    <c:numCache>
                      <c:formatCode>0.0</c:formatCode>
                      <c:ptCount val="7"/>
                      <c:pt idx="0">
                        <c:v>32.700000000000003</c:v>
                      </c:pt>
                      <c:pt idx="1">
                        <c:v>32.799999999999997</c:v>
                      </c:pt>
                      <c:pt idx="2">
                        <c:v>34.4</c:v>
                      </c:pt>
                      <c:pt idx="3">
                        <c:v>36.700000000000003</c:v>
                      </c:pt>
                      <c:pt idx="4">
                        <c:v>34.9</c:v>
                      </c:pt>
                      <c:pt idx="5">
                        <c:v>37.4</c:v>
                      </c:pt>
                      <c:pt idx="6">
                        <c:v>40.5</c:v>
                      </c:pt>
                    </c:numCache>
                  </c:numRef>
                </c:val>
                <c:extLst xmlns:c15="http://schemas.microsoft.com/office/drawing/2012/chart">
                  <c:ext xmlns:c16="http://schemas.microsoft.com/office/drawing/2014/chart" uri="{C3380CC4-5D6E-409C-BE32-E72D297353CC}">
                    <c16:uniqueId val="{00000002-2ABE-47F7-8A51-C6EBAC4385B3}"/>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'Tabel 1'!$A$7:$A$13</c15:sqref>
                        </c15:formulaRef>
                      </c:ext>
                    </c:extLst>
                    <c:strCache>
                      <c:ptCount val="7"/>
                      <c:pt idx="0">
                        <c:v>2014</c:v>
                      </c:pt>
                      <c:pt idx="1">
                        <c:v>2015</c:v>
                      </c:pt>
                      <c:pt idx="2">
                        <c:v>2016</c:v>
                      </c:pt>
                      <c:pt idx="3">
                        <c:v>2017</c:v>
                      </c:pt>
                      <c:pt idx="4">
                        <c:v>2018</c:v>
                      </c:pt>
                      <c:pt idx="5">
                        <c:v>2019*</c:v>
                      </c:pt>
                      <c:pt idx="6">
                        <c:v>2020*</c:v>
                      </c:pt>
                    </c:strCache>
                  </c:strRef>
                </c:cat>
                <c:val>
                  <c:numRef>
                    <c:extLst xmlns:c15="http://schemas.microsoft.com/office/drawing/2012/chart">
                      <c:ext xmlns:c15="http://schemas.microsoft.com/office/drawing/2012/chart" uri="{02D57815-91ED-43cb-92C2-25804820EDAC}">
                        <c15:formulaRef>
                          <c15:sqref>'Tabel 1'!$D$7:$D$13</c15:sqref>
                        </c15:formulaRef>
                      </c:ext>
                    </c:extLst>
                    <c:numCache>
                      <c:formatCode>0.0</c:formatCode>
                      <c:ptCount val="7"/>
                      <c:pt idx="0">
                        <c:v>5.7</c:v>
                      </c:pt>
                      <c:pt idx="1">
                        <c:v>5.2</c:v>
                      </c:pt>
                      <c:pt idx="2">
                        <c:v>6.2</c:v>
                      </c:pt>
                      <c:pt idx="3">
                        <c:v>6</c:v>
                      </c:pt>
                      <c:pt idx="4">
                        <c:v>6.1</c:v>
                      </c:pt>
                      <c:pt idx="5">
                        <c:v>7</c:v>
                      </c:pt>
                      <c:pt idx="6">
                        <c:v>7.2</c:v>
                      </c:pt>
                    </c:numCache>
                  </c:numRef>
                </c:val>
                <c:extLst xmlns:c15="http://schemas.microsoft.com/office/drawing/2012/chart">
                  <c:ext xmlns:c16="http://schemas.microsoft.com/office/drawing/2014/chart" uri="{C3380CC4-5D6E-409C-BE32-E72D297353CC}">
                    <c16:uniqueId val="{00000003-2ABE-47F7-8A51-C6EBAC4385B3}"/>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'Tabel 1'!$A$7:$A$13</c15:sqref>
                        </c15:formulaRef>
                      </c:ext>
                    </c:extLst>
                    <c:strCache>
                      <c:ptCount val="7"/>
                      <c:pt idx="0">
                        <c:v>2014</c:v>
                      </c:pt>
                      <c:pt idx="1">
                        <c:v>2015</c:v>
                      </c:pt>
                      <c:pt idx="2">
                        <c:v>2016</c:v>
                      </c:pt>
                      <c:pt idx="3">
                        <c:v>2017</c:v>
                      </c:pt>
                      <c:pt idx="4">
                        <c:v>2018</c:v>
                      </c:pt>
                      <c:pt idx="5">
                        <c:v>2019*</c:v>
                      </c:pt>
                      <c:pt idx="6">
                        <c:v>2020*</c:v>
                      </c:pt>
                    </c:strCache>
                  </c:strRef>
                </c:cat>
                <c:val>
                  <c:numRef>
                    <c:extLst xmlns:c15="http://schemas.microsoft.com/office/drawing/2012/chart">
                      <c:ext xmlns:c15="http://schemas.microsoft.com/office/drawing/2012/chart" uri="{02D57815-91ED-43cb-92C2-25804820EDAC}">
                        <c15:formulaRef>
                          <c15:sqref>'Tabel 1'!$E$7:$E$13</c15:sqref>
                        </c15:formulaRef>
                      </c:ext>
                    </c:extLst>
                    <c:numCache>
                      <c:formatCode>0.0</c:formatCode>
                      <c:ptCount val="7"/>
                    </c:numCache>
                  </c:numRef>
                </c:val>
                <c:extLst xmlns:c15="http://schemas.microsoft.com/office/drawing/2012/chart">
                  <c:ext xmlns:c16="http://schemas.microsoft.com/office/drawing/2014/chart" uri="{C3380CC4-5D6E-409C-BE32-E72D297353CC}">
                    <c16:uniqueId val="{00000000-2ABE-47F7-8A51-C6EBAC4385B3}"/>
                  </c:ext>
                </c:extLst>
              </c15:ser>
            </c15:filteredBarSeries>
          </c:ext>
        </c:extLst>
      </c:barChart>
      <c:catAx>
        <c:axId val="659124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59131256"/>
        <c:crosses val="autoZero"/>
        <c:auto val="1"/>
        <c:lblAlgn val="ctr"/>
        <c:lblOffset val="100"/>
        <c:noMultiLvlLbl val="0"/>
      </c:catAx>
      <c:valAx>
        <c:axId val="65913125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59124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5</xdr:row>
      <xdr:rowOff>30480</xdr:rowOff>
    </xdr:from>
    <xdr:to>
      <xdr:col>1</xdr:col>
      <xdr:colOff>0</xdr:colOff>
      <xdr:row>21</xdr:row>
      <xdr:rowOff>30480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0</xdr:rowOff>
    </xdr:from>
    <xdr:to>
      <xdr:col>1</xdr:col>
      <xdr:colOff>7620</xdr:colOff>
      <xdr:row>44</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8"/>
  <sheetViews>
    <sheetView tabSelected="1" zoomScaleNormal="100" workbookViewId="0">
      <selection activeCell="A3" sqref="A3"/>
    </sheetView>
  </sheetViews>
  <sheetFormatPr defaultColWidth="8.7109375" defaultRowHeight="12.75" x14ac:dyDescent="0.2"/>
  <cols>
    <col min="1" max="1" width="122" style="1" bestFit="1" customWidth="1"/>
    <col min="2" max="11" width="9.28515625" style="1" customWidth="1"/>
    <col min="12" max="256" width="8.7109375" style="1"/>
    <col min="257" max="257" width="122" style="1" bestFit="1" customWidth="1"/>
    <col min="258" max="267" width="9.28515625" style="1" customWidth="1"/>
    <col min="268" max="512" width="8.7109375" style="1"/>
    <col min="513" max="513" width="122" style="1" bestFit="1" customWidth="1"/>
    <col min="514" max="523" width="9.28515625" style="1" customWidth="1"/>
    <col min="524" max="768" width="8.7109375" style="1"/>
    <col min="769" max="769" width="122" style="1" bestFit="1" customWidth="1"/>
    <col min="770" max="779" width="9.28515625" style="1" customWidth="1"/>
    <col min="780" max="1024" width="8.7109375" style="1"/>
    <col min="1025" max="1025" width="122" style="1" bestFit="1" customWidth="1"/>
    <col min="1026" max="1035" width="9.28515625" style="1" customWidth="1"/>
    <col min="1036" max="1280" width="8.7109375" style="1"/>
    <col min="1281" max="1281" width="122" style="1" bestFit="1" customWidth="1"/>
    <col min="1282" max="1291" width="9.28515625" style="1" customWidth="1"/>
    <col min="1292" max="1536" width="8.7109375" style="1"/>
    <col min="1537" max="1537" width="122" style="1" bestFit="1" customWidth="1"/>
    <col min="1538" max="1547" width="9.28515625" style="1" customWidth="1"/>
    <col min="1548" max="1792" width="8.7109375" style="1"/>
    <col min="1793" max="1793" width="122" style="1" bestFit="1" customWidth="1"/>
    <col min="1794" max="1803" width="9.28515625" style="1" customWidth="1"/>
    <col min="1804" max="2048" width="8.7109375" style="1"/>
    <col min="2049" max="2049" width="122" style="1" bestFit="1" customWidth="1"/>
    <col min="2050" max="2059" width="9.28515625" style="1" customWidth="1"/>
    <col min="2060" max="2304" width="8.7109375" style="1"/>
    <col min="2305" max="2305" width="122" style="1" bestFit="1" customWidth="1"/>
    <col min="2306" max="2315" width="9.28515625" style="1" customWidth="1"/>
    <col min="2316" max="2560" width="8.7109375" style="1"/>
    <col min="2561" max="2561" width="122" style="1" bestFit="1" customWidth="1"/>
    <col min="2562" max="2571" width="9.28515625" style="1" customWidth="1"/>
    <col min="2572" max="2816" width="8.7109375" style="1"/>
    <col min="2817" max="2817" width="122" style="1" bestFit="1" customWidth="1"/>
    <col min="2818" max="2827" width="9.28515625" style="1" customWidth="1"/>
    <col min="2828" max="3072" width="8.7109375" style="1"/>
    <col min="3073" max="3073" width="122" style="1" bestFit="1" customWidth="1"/>
    <col min="3074" max="3083" width="9.28515625" style="1" customWidth="1"/>
    <col min="3084" max="3328" width="8.7109375" style="1"/>
    <col min="3329" max="3329" width="122" style="1" bestFit="1" customWidth="1"/>
    <col min="3330" max="3339" width="9.28515625" style="1" customWidth="1"/>
    <col min="3340" max="3584" width="8.7109375" style="1"/>
    <col min="3585" max="3585" width="122" style="1" bestFit="1" customWidth="1"/>
    <col min="3586" max="3595" width="9.28515625" style="1" customWidth="1"/>
    <col min="3596" max="3840" width="8.7109375" style="1"/>
    <col min="3841" max="3841" width="122" style="1" bestFit="1" customWidth="1"/>
    <col min="3842" max="3851" width="9.28515625" style="1" customWidth="1"/>
    <col min="3852" max="4096" width="8.7109375" style="1"/>
    <col min="4097" max="4097" width="122" style="1" bestFit="1" customWidth="1"/>
    <col min="4098" max="4107" width="9.28515625" style="1" customWidth="1"/>
    <col min="4108" max="4352" width="8.7109375" style="1"/>
    <col min="4353" max="4353" width="122" style="1" bestFit="1" customWidth="1"/>
    <col min="4354" max="4363" width="9.28515625" style="1" customWidth="1"/>
    <col min="4364" max="4608" width="8.7109375" style="1"/>
    <col min="4609" max="4609" width="122" style="1" bestFit="1" customWidth="1"/>
    <col min="4610" max="4619" width="9.28515625" style="1" customWidth="1"/>
    <col min="4620" max="4864" width="8.7109375" style="1"/>
    <col min="4865" max="4865" width="122" style="1" bestFit="1" customWidth="1"/>
    <col min="4866" max="4875" width="9.28515625" style="1" customWidth="1"/>
    <col min="4876" max="5120" width="8.7109375" style="1"/>
    <col min="5121" max="5121" width="122" style="1" bestFit="1" customWidth="1"/>
    <col min="5122" max="5131" width="9.28515625" style="1" customWidth="1"/>
    <col min="5132" max="5376" width="8.7109375" style="1"/>
    <col min="5377" max="5377" width="122" style="1" bestFit="1" customWidth="1"/>
    <col min="5378" max="5387" width="9.28515625" style="1" customWidth="1"/>
    <col min="5388" max="5632" width="8.7109375" style="1"/>
    <col min="5633" max="5633" width="122" style="1" bestFit="1" customWidth="1"/>
    <col min="5634" max="5643" width="9.28515625" style="1" customWidth="1"/>
    <col min="5644" max="5888" width="8.7109375" style="1"/>
    <col min="5889" max="5889" width="122" style="1" bestFit="1" customWidth="1"/>
    <col min="5890" max="5899" width="9.28515625" style="1" customWidth="1"/>
    <col min="5900" max="6144" width="8.7109375" style="1"/>
    <col min="6145" max="6145" width="122" style="1" bestFit="1" customWidth="1"/>
    <col min="6146" max="6155" width="9.28515625" style="1" customWidth="1"/>
    <col min="6156" max="6400" width="8.7109375" style="1"/>
    <col min="6401" max="6401" width="122" style="1" bestFit="1" customWidth="1"/>
    <col min="6402" max="6411" width="9.28515625" style="1" customWidth="1"/>
    <col min="6412" max="6656" width="8.7109375" style="1"/>
    <col min="6657" max="6657" width="122" style="1" bestFit="1" customWidth="1"/>
    <col min="6658" max="6667" width="9.28515625" style="1" customWidth="1"/>
    <col min="6668" max="6912" width="8.7109375" style="1"/>
    <col min="6913" max="6913" width="122" style="1" bestFit="1" customWidth="1"/>
    <col min="6914" max="6923" width="9.28515625" style="1" customWidth="1"/>
    <col min="6924" max="7168" width="8.7109375" style="1"/>
    <col min="7169" max="7169" width="122" style="1" bestFit="1" customWidth="1"/>
    <col min="7170" max="7179" width="9.28515625" style="1" customWidth="1"/>
    <col min="7180" max="7424" width="8.7109375" style="1"/>
    <col min="7425" max="7425" width="122" style="1" bestFit="1" customWidth="1"/>
    <col min="7426" max="7435" width="9.28515625" style="1" customWidth="1"/>
    <col min="7436" max="7680" width="8.7109375" style="1"/>
    <col min="7681" max="7681" width="122" style="1" bestFit="1" customWidth="1"/>
    <col min="7682" max="7691" width="9.28515625" style="1" customWidth="1"/>
    <col min="7692" max="7936" width="8.7109375" style="1"/>
    <col min="7937" max="7937" width="122" style="1" bestFit="1" customWidth="1"/>
    <col min="7938" max="7947" width="9.28515625" style="1" customWidth="1"/>
    <col min="7948" max="8192" width="8.7109375" style="1"/>
    <col min="8193" max="8193" width="122" style="1" bestFit="1" customWidth="1"/>
    <col min="8194" max="8203" width="9.28515625" style="1" customWidth="1"/>
    <col min="8204" max="8448" width="8.7109375" style="1"/>
    <col min="8449" max="8449" width="122" style="1" bestFit="1" customWidth="1"/>
    <col min="8450" max="8459" width="9.28515625" style="1" customWidth="1"/>
    <col min="8460" max="8704" width="8.7109375" style="1"/>
    <col min="8705" max="8705" width="122" style="1" bestFit="1" customWidth="1"/>
    <col min="8706" max="8715" width="9.28515625" style="1" customWidth="1"/>
    <col min="8716" max="8960" width="8.7109375" style="1"/>
    <col min="8961" max="8961" width="122" style="1" bestFit="1" customWidth="1"/>
    <col min="8962" max="8971" width="9.28515625" style="1" customWidth="1"/>
    <col min="8972" max="9216" width="8.7109375" style="1"/>
    <col min="9217" max="9217" width="122" style="1" bestFit="1" customWidth="1"/>
    <col min="9218" max="9227" width="9.28515625" style="1" customWidth="1"/>
    <col min="9228" max="9472" width="8.7109375" style="1"/>
    <col min="9473" max="9473" width="122" style="1" bestFit="1" customWidth="1"/>
    <col min="9474" max="9483" width="9.28515625" style="1" customWidth="1"/>
    <col min="9484" max="9728" width="8.7109375" style="1"/>
    <col min="9729" max="9729" width="122" style="1" bestFit="1" customWidth="1"/>
    <col min="9730" max="9739" width="9.28515625" style="1" customWidth="1"/>
    <col min="9740" max="9984" width="8.7109375" style="1"/>
    <col min="9985" max="9985" width="122" style="1" bestFit="1" customWidth="1"/>
    <col min="9986" max="9995" width="9.28515625" style="1" customWidth="1"/>
    <col min="9996" max="10240" width="8.7109375" style="1"/>
    <col min="10241" max="10241" width="122" style="1" bestFit="1" customWidth="1"/>
    <col min="10242" max="10251" width="9.28515625" style="1" customWidth="1"/>
    <col min="10252" max="10496" width="8.7109375" style="1"/>
    <col min="10497" max="10497" width="122" style="1" bestFit="1" customWidth="1"/>
    <col min="10498" max="10507" width="9.28515625" style="1" customWidth="1"/>
    <col min="10508" max="10752" width="8.7109375" style="1"/>
    <col min="10753" max="10753" width="122" style="1" bestFit="1" customWidth="1"/>
    <col min="10754" max="10763" width="9.28515625" style="1" customWidth="1"/>
    <col min="10764" max="11008" width="8.7109375" style="1"/>
    <col min="11009" max="11009" width="122" style="1" bestFit="1" customWidth="1"/>
    <col min="11010" max="11019" width="9.28515625" style="1" customWidth="1"/>
    <col min="11020" max="11264" width="8.7109375" style="1"/>
    <col min="11265" max="11265" width="122" style="1" bestFit="1" customWidth="1"/>
    <col min="11266" max="11275" width="9.28515625" style="1" customWidth="1"/>
    <col min="11276" max="11520" width="8.7109375" style="1"/>
    <col min="11521" max="11521" width="122" style="1" bestFit="1" customWidth="1"/>
    <col min="11522" max="11531" width="9.28515625" style="1" customWidth="1"/>
    <col min="11532" max="11776" width="8.7109375" style="1"/>
    <col min="11777" max="11777" width="122" style="1" bestFit="1" customWidth="1"/>
    <col min="11778" max="11787" width="9.28515625" style="1" customWidth="1"/>
    <col min="11788" max="12032" width="8.7109375" style="1"/>
    <col min="12033" max="12033" width="122" style="1" bestFit="1" customWidth="1"/>
    <col min="12034" max="12043" width="9.28515625" style="1" customWidth="1"/>
    <col min="12044" max="12288" width="8.7109375" style="1"/>
    <col min="12289" max="12289" width="122" style="1" bestFit="1" customWidth="1"/>
    <col min="12290" max="12299" width="9.28515625" style="1" customWidth="1"/>
    <col min="12300" max="12544" width="8.7109375" style="1"/>
    <col min="12545" max="12545" width="122" style="1" bestFit="1" customWidth="1"/>
    <col min="12546" max="12555" width="9.28515625" style="1" customWidth="1"/>
    <col min="12556" max="12800" width="8.7109375" style="1"/>
    <col min="12801" max="12801" width="122" style="1" bestFit="1" customWidth="1"/>
    <col min="12802" max="12811" width="9.28515625" style="1" customWidth="1"/>
    <col min="12812" max="13056" width="8.7109375" style="1"/>
    <col min="13057" max="13057" width="122" style="1" bestFit="1" customWidth="1"/>
    <col min="13058" max="13067" width="9.28515625" style="1" customWidth="1"/>
    <col min="13068" max="13312" width="8.7109375" style="1"/>
    <col min="13313" max="13313" width="122" style="1" bestFit="1" customWidth="1"/>
    <col min="13314" max="13323" width="9.28515625" style="1" customWidth="1"/>
    <col min="13324" max="13568" width="8.7109375" style="1"/>
    <col min="13569" max="13569" width="122" style="1" bestFit="1" customWidth="1"/>
    <col min="13570" max="13579" width="9.28515625" style="1" customWidth="1"/>
    <col min="13580" max="13824" width="8.7109375" style="1"/>
    <col min="13825" max="13825" width="122" style="1" bestFit="1" customWidth="1"/>
    <col min="13826" max="13835" width="9.28515625" style="1" customWidth="1"/>
    <col min="13836" max="14080" width="8.7109375" style="1"/>
    <col min="14081" max="14081" width="122" style="1" bestFit="1" customWidth="1"/>
    <col min="14082" max="14091" width="9.28515625" style="1" customWidth="1"/>
    <col min="14092" max="14336" width="8.7109375" style="1"/>
    <col min="14337" max="14337" width="122" style="1" bestFit="1" customWidth="1"/>
    <col min="14338" max="14347" width="9.28515625" style="1" customWidth="1"/>
    <col min="14348" max="14592" width="8.7109375" style="1"/>
    <col min="14593" max="14593" width="122" style="1" bestFit="1" customWidth="1"/>
    <col min="14594" max="14603" width="9.28515625" style="1" customWidth="1"/>
    <col min="14604" max="14848" width="8.7109375" style="1"/>
    <col min="14849" max="14849" width="122" style="1" bestFit="1" customWidth="1"/>
    <col min="14850" max="14859" width="9.28515625" style="1" customWidth="1"/>
    <col min="14860" max="15104" width="8.7109375" style="1"/>
    <col min="15105" max="15105" width="122" style="1" bestFit="1" customWidth="1"/>
    <col min="15106" max="15115" width="9.28515625" style="1" customWidth="1"/>
    <col min="15116" max="15360" width="8.7109375" style="1"/>
    <col min="15361" max="15361" width="122" style="1" bestFit="1" customWidth="1"/>
    <col min="15362" max="15371" width="9.28515625" style="1" customWidth="1"/>
    <col min="15372" max="15616" width="8.7109375" style="1"/>
    <col min="15617" max="15617" width="122" style="1" bestFit="1" customWidth="1"/>
    <col min="15618" max="15627" width="9.28515625" style="1" customWidth="1"/>
    <col min="15628" max="15872" width="8.7109375" style="1"/>
    <col min="15873" max="15873" width="122" style="1" bestFit="1" customWidth="1"/>
    <col min="15874" max="15883" width="9.28515625" style="1" customWidth="1"/>
    <col min="15884" max="16128" width="8.7109375" style="1"/>
    <col min="16129" max="16129" width="122" style="1" bestFit="1" customWidth="1"/>
    <col min="16130" max="16139" width="9.28515625" style="1" customWidth="1"/>
    <col min="16140" max="16384" width="8.7109375" style="1"/>
  </cols>
  <sheetData>
    <row r="3" spans="1:14" ht="15.75" x14ac:dyDescent="0.25">
      <c r="A3" s="2" t="s">
        <v>46</v>
      </c>
    </row>
    <row r="4" spans="1:14" ht="15.75" x14ac:dyDescent="0.25">
      <c r="A4" s="3"/>
    </row>
    <row r="6" spans="1:14" x14ac:dyDescent="0.2">
      <c r="A6" s="4"/>
    </row>
    <row r="7" spans="1:14" x14ac:dyDescent="0.2">
      <c r="A7" s="5"/>
    </row>
    <row r="10" spans="1:14" x14ac:dyDescent="0.2">
      <c r="A10" s="4" t="s">
        <v>55</v>
      </c>
    </row>
    <row r="11" spans="1:14" x14ac:dyDescent="0.2">
      <c r="A11" s="6"/>
      <c r="B11" s="6"/>
      <c r="C11" s="6"/>
      <c r="D11" s="6"/>
      <c r="E11" s="6"/>
      <c r="F11" s="6"/>
      <c r="G11" s="6"/>
      <c r="H11" s="6"/>
      <c r="I11" s="6"/>
      <c r="J11" s="6"/>
      <c r="K11" s="6"/>
      <c r="L11" s="6"/>
      <c r="M11" s="6"/>
      <c r="N11" s="5"/>
    </row>
    <row r="12" spans="1:14" x14ac:dyDescent="0.2">
      <c r="A12" s="6"/>
      <c r="B12" s="6"/>
      <c r="C12" s="6"/>
      <c r="D12" s="6"/>
      <c r="E12" s="6"/>
      <c r="F12" s="6"/>
      <c r="G12" s="6"/>
      <c r="H12" s="6"/>
      <c r="I12" s="6"/>
      <c r="J12" s="6"/>
      <c r="K12" s="6"/>
      <c r="L12" s="6"/>
      <c r="M12" s="6"/>
      <c r="N12" s="5"/>
    </row>
    <row r="13" spans="1:14" x14ac:dyDescent="0.2">
      <c r="A13" s="6"/>
      <c r="B13" s="6"/>
      <c r="C13" s="6"/>
      <c r="D13" s="6"/>
      <c r="E13" s="6"/>
      <c r="F13" s="6"/>
      <c r="G13" s="6"/>
      <c r="H13" s="6"/>
      <c r="I13" s="6"/>
      <c r="J13" s="6"/>
      <c r="K13" s="6"/>
      <c r="L13" s="6"/>
      <c r="M13" s="6"/>
      <c r="N13" s="5"/>
    </row>
    <row r="14" spans="1:14" x14ac:dyDescent="0.2">
      <c r="A14" s="6"/>
      <c r="B14" s="6"/>
      <c r="C14" s="6"/>
      <c r="D14" s="6"/>
      <c r="E14" s="6"/>
      <c r="F14" s="6"/>
      <c r="G14" s="6"/>
      <c r="H14" s="6"/>
      <c r="I14" s="6"/>
      <c r="J14" s="6"/>
      <c r="K14" s="6"/>
      <c r="L14" s="6"/>
      <c r="M14" s="6"/>
      <c r="N14" s="5"/>
    </row>
    <row r="15" spans="1:14" x14ac:dyDescent="0.2">
      <c r="A15" s="6"/>
      <c r="B15" s="6"/>
      <c r="C15" s="6"/>
      <c r="D15" s="6"/>
      <c r="E15" s="6"/>
      <c r="F15" s="6"/>
      <c r="G15" s="6"/>
      <c r="H15" s="6"/>
      <c r="I15" s="6"/>
      <c r="J15" s="6"/>
      <c r="K15" s="6"/>
      <c r="L15" s="6"/>
      <c r="M15" s="6"/>
      <c r="N15" s="5"/>
    </row>
    <row r="16" spans="1:14" x14ac:dyDescent="0.2">
      <c r="A16" s="6"/>
      <c r="B16" s="6"/>
      <c r="C16" s="6"/>
      <c r="D16" s="6"/>
      <c r="E16" s="6"/>
      <c r="F16" s="6"/>
      <c r="G16" s="6"/>
      <c r="H16" s="6"/>
      <c r="I16" s="6"/>
      <c r="J16" s="6"/>
      <c r="K16" s="6"/>
      <c r="L16" s="6"/>
      <c r="M16" s="6"/>
      <c r="N16" s="5"/>
    </row>
    <row r="17" spans="1:13" x14ac:dyDescent="0.2">
      <c r="A17" s="7"/>
      <c r="B17" s="6"/>
      <c r="C17" s="6"/>
      <c r="D17" s="6"/>
      <c r="E17" s="6"/>
      <c r="F17" s="6"/>
      <c r="G17" s="6"/>
      <c r="H17" s="6"/>
      <c r="I17" s="6"/>
      <c r="J17" s="6"/>
      <c r="K17" s="6"/>
      <c r="L17" s="6"/>
      <c r="M17" s="6"/>
    </row>
    <row r="18" spans="1:13" x14ac:dyDescent="0.2">
      <c r="A18" s="6"/>
      <c r="B18" s="7"/>
      <c r="C18" s="7"/>
      <c r="D18" s="7"/>
      <c r="E18" s="7"/>
      <c r="F18" s="7"/>
      <c r="G18" s="7"/>
      <c r="H18" s="7"/>
      <c r="I18" s="7"/>
      <c r="J18" s="7"/>
      <c r="K18" s="7"/>
      <c r="L18" s="7"/>
      <c r="M18" s="7"/>
    </row>
    <row r="23" spans="1:13" x14ac:dyDescent="0.2">
      <c r="A23" s="7"/>
    </row>
    <row r="46" spans="1:1" x14ac:dyDescent="0.2">
      <c r="A46" s="5"/>
    </row>
    <row r="47" spans="1:1" x14ac:dyDescent="0.2">
      <c r="A47" s="8" t="s">
        <v>28</v>
      </c>
    </row>
    <row r="48" spans="1:1" x14ac:dyDescent="0.2">
      <c r="A48" s="9" t="s">
        <v>47</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42"/>
  <sheetViews>
    <sheetView zoomScaleNormal="100" workbookViewId="0"/>
  </sheetViews>
  <sheetFormatPr defaultColWidth="8.7109375" defaultRowHeight="12.75" x14ac:dyDescent="0.2"/>
  <cols>
    <col min="1" max="1" width="15.7109375" style="1" customWidth="1"/>
    <col min="2" max="2" width="73.42578125" style="19" bestFit="1" customWidth="1"/>
    <col min="3" max="256" width="8.7109375" style="1"/>
    <col min="257" max="257" width="15.7109375" style="1" customWidth="1"/>
    <col min="258" max="258" width="57.28515625" style="1" customWidth="1"/>
    <col min="259" max="512" width="8.7109375" style="1"/>
    <col min="513" max="513" width="15.7109375" style="1" customWidth="1"/>
    <col min="514" max="514" width="57.28515625" style="1" customWidth="1"/>
    <col min="515" max="768" width="8.7109375" style="1"/>
    <col min="769" max="769" width="15.7109375" style="1" customWidth="1"/>
    <col min="770" max="770" width="57.28515625" style="1" customWidth="1"/>
    <col min="771" max="1024" width="8.7109375" style="1"/>
    <col min="1025" max="1025" width="15.7109375" style="1" customWidth="1"/>
    <col min="1026" max="1026" width="57.28515625" style="1" customWidth="1"/>
    <col min="1027" max="1280" width="8.7109375" style="1"/>
    <col min="1281" max="1281" width="15.7109375" style="1" customWidth="1"/>
    <col min="1282" max="1282" width="57.28515625" style="1" customWidth="1"/>
    <col min="1283" max="1536" width="8.7109375" style="1"/>
    <col min="1537" max="1537" width="15.7109375" style="1" customWidth="1"/>
    <col min="1538" max="1538" width="57.28515625" style="1" customWidth="1"/>
    <col min="1539" max="1792" width="8.7109375" style="1"/>
    <col min="1793" max="1793" width="15.7109375" style="1" customWidth="1"/>
    <col min="1794" max="1794" width="57.28515625" style="1" customWidth="1"/>
    <col min="1795" max="2048" width="8.7109375" style="1"/>
    <col min="2049" max="2049" width="15.7109375" style="1" customWidth="1"/>
    <col min="2050" max="2050" width="57.28515625" style="1" customWidth="1"/>
    <col min="2051" max="2304" width="8.7109375" style="1"/>
    <col min="2305" max="2305" width="15.7109375" style="1" customWidth="1"/>
    <col min="2306" max="2306" width="57.28515625" style="1" customWidth="1"/>
    <col min="2307" max="2560" width="8.7109375" style="1"/>
    <col min="2561" max="2561" width="15.7109375" style="1" customWidth="1"/>
    <col min="2562" max="2562" width="57.28515625" style="1" customWidth="1"/>
    <col min="2563" max="2816" width="8.7109375" style="1"/>
    <col min="2817" max="2817" width="15.7109375" style="1" customWidth="1"/>
    <col min="2818" max="2818" width="57.28515625" style="1" customWidth="1"/>
    <col min="2819" max="3072" width="8.7109375" style="1"/>
    <col min="3073" max="3073" width="15.7109375" style="1" customWidth="1"/>
    <col min="3074" max="3074" width="57.28515625" style="1" customWidth="1"/>
    <col min="3075" max="3328" width="8.7109375" style="1"/>
    <col min="3329" max="3329" width="15.7109375" style="1" customWidth="1"/>
    <col min="3330" max="3330" width="57.28515625" style="1" customWidth="1"/>
    <col min="3331" max="3584" width="8.7109375" style="1"/>
    <col min="3585" max="3585" width="15.7109375" style="1" customWidth="1"/>
    <col min="3586" max="3586" width="57.28515625" style="1" customWidth="1"/>
    <col min="3587" max="3840" width="8.7109375" style="1"/>
    <col min="3841" max="3841" width="15.7109375" style="1" customWidth="1"/>
    <col min="3842" max="3842" width="57.28515625" style="1" customWidth="1"/>
    <col min="3843" max="4096" width="8.7109375" style="1"/>
    <col min="4097" max="4097" width="15.7109375" style="1" customWidth="1"/>
    <col min="4098" max="4098" width="57.28515625" style="1" customWidth="1"/>
    <col min="4099" max="4352" width="8.7109375" style="1"/>
    <col min="4353" max="4353" width="15.7109375" style="1" customWidth="1"/>
    <col min="4354" max="4354" width="57.28515625" style="1" customWidth="1"/>
    <col min="4355" max="4608" width="8.7109375" style="1"/>
    <col min="4609" max="4609" width="15.7109375" style="1" customWidth="1"/>
    <col min="4610" max="4610" width="57.28515625" style="1" customWidth="1"/>
    <col min="4611" max="4864" width="8.7109375" style="1"/>
    <col min="4865" max="4865" width="15.7109375" style="1" customWidth="1"/>
    <col min="4866" max="4866" width="57.28515625" style="1" customWidth="1"/>
    <col min="4867" max="5120" width="8.7109375" style="1"/>
    <col min="5121" max="5121" width="15.7109375" style="1" customWidth="1"/>
    <col min="5122" max="5122" width="57.28515625" style="1" customWidth="1"/>
    <col min="5123" max="5376" width="8.7109375" style="1"/>
    <col min="5377" max="5377" width="15.7109375" style="1" customWidth="1"/>
    <col min="5378" max="5378" width="57.28515625" style="1" customWidth="1"/>
    <col min="5379" max="5632" width="8.7109375" style="1"/>
    <col min="5633" max="5633" width="15.7109375" style="1" customWidth="1"/>
    <col min="5634" max="5634" width="57.28515625" style="1" customWidth="1"/>
    <col min="5635" max="5888" width="8.7109375" style="1"/>
    <col min="5889" max="5889" width="15.7109375" style="1" customWidth="1"/>
    <col min="5890" max="5890" width="57.28515625" style="1" customWidth="1"/>
    <col min="5891" max="6144" width="8.7109375" style="1"/>
    <col min="6145" max="6145" width="15.7109375" style="1" customWidth="1"/>
    <col min="6146" max="6146" width="57.28515625" style="1" customWidth="1"/>
    <col min="6147" max="6400" width="8.7109375" style="1"/>
    <col min="6401" max="6401" width="15.7109375" style="1" customWidth="1"/>
    <col min="6402" max="6402" width="57.28515625" style="1" customWidth="1"/>
    <col min="6403" max="6656" width="8.7109375" style="1"/>
    <col min="6657" max="6657" width="15.7109375" style="1" customWidth="1"/>
    <col min="6658" max="6658" width="57.28515625" style="1" customWidth="1"/>
    <col min="6659" max="6912" width="8.7109375" style="1"/>
    <col min="6913" max="6913" width="15.7109375" style="1" customWidth="1"/>
    <col min="6914" max="6914" width="57.28515625" style="1" customWidth="1"/>
    <col min="6915" max="7168" width="8.7109375" style="1"/>
    <col min="7169" max="7169" width="15.7109375" style="1" customWidth="1"/>
    <col min="7170" max="7170" width="57.28515625" style="1" customWidth="1"/>
    <col min="7171" max="7424" width="8.7109375" style="1"/>
    <col min="7425" max="7425" width="15.7109375" style="1" customWidth="1"/>
    <col min="7426" max="7426" width="57.28515625" style="1" customWidth="1"/>
    <col min="7427" max="7680" width="8.7109375" style="1"/>
    <col min="7681" max="7681" width="15.7109375" style="1" customWidth="1"/>
    <col min="7682" max="7682" width="57.28515625" style="1" customWidth="1"/>
    <col min="7683" max="7936" width="8.7109375" style="1"/>
    <col min="7937" max="7937" width="15.7109375" style="1" customWidth="1"/>
    <col min="7938" max="7938" width="57.28515625" style="1" customWidth="1"/>
    <col min="7939" max="8192" width="8.7109375" style="1"/>
    <col min="8193" max="8193" width="15.7109375" style="1" customWidth="1"/>
    <col min="8194" max="8194" width="57.28515625" style="1" customWidth="1"/>
    <col min="8195" max="8448" width="8.7109375" style="1"/>
    <col min="8449" max="8449" width="15.7109375" style="1" customWidth="1"/>
    <col min="8450" max="8450" width="57.28515625" style="1" customWidth="1"/>
    <col min="8451" max="8704" width="8.7109375" style="1"/>
    <col min="8705" max="8705" width="15.7109375" style="1" customWidth="1"/>
    <col min="8706" max="8706" width="57.28515625" style="1" customWidth="1"/>
    <col min="8707" max="8960" width="8.7109375" style="1"/>
    <col min="8961" max="8961" width="15.7109375" style="1" customWidth="1"/>
    <col min="8962" max="8962" width="57.28515625" style="1" customWidth="1"/>
    <col min="8963" max="9216" width="8.7109375" style="1"/>
    <col min="9217" max="9217" width="15.7109375" style="1" customWidth="1"/>
    <col min="9218" max="9218" width="57.28515625" style="1" customWidth="1"/>
    <col min="9219" max="9472" width="8.7109375" style="1"/>
    <col min="9473" max="9473" width="15.7109375" style="1" customWidth="1"/>
    <col min="9474" max="9474" width="57.28515625" style="1" customWidth="1"/>
    <col min="9475" max="9728" width="8.7109375" style="1"/>
    <col min="9729" max="9729" width="15.7109375" style="1" customWidth="1"/>
    <col min="9730" max="9730" width="57.28515625" style="1" customWidth="1"/>
    <col min="9731" max="9984" width="8.7109375" style="1"/>
    <col min="9985" max="9985" width="15.7109375" style="1" customWidth="1"/>
    <col min="9986" max="9986" width="57.28515625" style="1" customWidth="1"/>
    <col min="9987" max="10240" width="8.7109375" style="1"/>
    <col min="10241" max="10241" width="15.7109375" style="1" customWidth="1"/>
    <col min="10242" max="10242" width="57.28515625" style="1" customWidth="1"/>
    <col min="10243" max="10496" width="8.7109375" style="1"/>
    <col min="10497" max="10497" width="15.7109375" style="1" customWidth="1"/>
    <col min="10498" max="10498" width="57.28515625" style="1" customWidth="1"/>
    <col min="10499" max="10752" width="8.7109375" style="1"/>
    <col min="10753" max="10753" width="15.7109375" style="1" customWidth="1"/>
    <col min="10754" max="10754" width="57.28515625" style="1" customWidth="1"/>
    <col min="10755" max="11008" width="8.7109375" style="1"/>
    <col min="11009" max="11009" width="15.7109375" style="1" customWidth="1"/>
    <col min="11010" max="11010" width="57.28515625" style="1" customWidth="1"/>
    <col min="11011" max="11264" width="8.7109375" style="1"/>
    <col min="11265" max="11265" width="15.7109375" style="1" customWidth="1"/>
    <col min="11266" max="11266" width="57.28515625" style="1" customWidth="1"/>
    <col min="11267" max="11520" width="8.7109375" style="1"/>
    <col min="11521" max="11521" width="15.7109375" style="1" customWidth="1"/>
    <col min="11522" max="11522" width="57.28515625" style="1" customWidth="1"/>
    <col min="11523" max="11776" width="8.7109375" style="1"/>
    <col min="11777" max="11777" width="15.7109375" style="1" customWidth="1"/>
    <col min="11778" max="11778" width="57.28515625" style="1" customWidth="1"/>
    <col min="11779" max="12032" width="8.7109375" style="1"/>
    <col min="12033" max="12033" width="15.7109375" style="1" customWidth="1"/>
    <col min="12034" max="12034" width="57.28515625" style="1" customWidth="1"/>
    <col min="12035" max="12288" width="8.7109375" style="1"/>
    <col min="12289" max="12289" width="15.7109375" style="1" customWidth="1"/>
    <col min="12290" max="12290" width="57.28515625" style="1" customWidth="1"/>
    <col min="12291" max="12544" width="8.7109375" style="1"/>
    <col min="12545" max="12545" width="15.7109375" style="1" customWidth="1"/>
    <col min="12546" max="12546" width="57.28515625" style="1" customWidth="1"/>
    <col min="12547" max="12800" width="8.7109375" style="1"/>
    <col min="12801" max="12801" width="15.7109375" style="1" customWidth="1"/>
    <col min="12802" max="12802" width="57.28515625" style="1" customWidth="1"/>
    <col min="12803" max="13056" width="8.7109375" style="1"/>
    <col min="13057" max="13057" width="15.7109375" style="1" customWidth="1"/>
    <col min="13058" max="13058" width="57.28515625" style="1" customWidth="1"/>
    <col min="13059" max="13312" width="8.7109375" style="1"/>
    <col min="13313" max="13313" width="15.7109375" style="1" customWidth="1"/>
    <col min="13314" max="13314" width="57.28515625" style="1" customWidth="1"/>
    <col min="13315" max="13568" width="8.7109375" style="1"/>
    <col min="13569" max="13569" width="15.7109375" style="1" customWidth="1"/>
    <col min="13570" max="13570" width="57.28515625" style="1" customWidth="1"/>
    <col min="13571" max="13824" width="8.7109375" style="1"/>
    <col min="13825" max="13825" width="15.7109375" style="1" customWidth="1"/>
    <col min="13826" max="13826" width="57.28515625" style="1" customWidth="1"/>
    <col min="13827" max="14080" width="8.7109375" style="1"/>
    <col min="14081" max="14081" width="15.7109375" style="1" customWidth="1"/>
    <col min="14082" max="14082" width="57.28515625" style="1" customWidth="1"/>
    <col min="14083" max="14336" width="8.7109375" style="1"/>
    <col min="14337" max="14337" width="15.7109375" style="1" customWidth="1"/>
    <col min="14338" max="14338" width="57.28515625" style="1" customWidth="1"/>
    <col min="14339" max="14592" width="8.7109375" style="1"/>
    <col min="14593" max="14593" width="15.7109375" style="1" customWidth="1"/>
    <col min="14594" max="14594" width="57.28515625" style="1" customWidth="1"/>
    <col min="14595" max="14848" width="8.7109375" style="1"/>
    <col min="14849" max="14849" width="15.7109375" style="1" customWidth="1"/>
    <col min="14850" max="14850" width="57.28515625" style="1" customWidth="1"/>
    <col min="14851" max="15104" width="8.7109375" style="1"/>
    <col min="15105" max="15105" width="15.7109375" style="1" customWidth="1"/>
    <col min="15106" max="15106" width="57.28515625" style="1" customWidth="1"/>
    <col min="15107" max="15360" width="8.7109375" style="1"/>
    <col min="15361" max="15361" width="15.7109375" style="1" customWidth="1"/>
    <col min="15362" max="15362" width="57.28515625" style="1" customWidth="1"/>
    <col min="15363" max="15616" width="8.7109375" style="1"/>
    <col min="15617" max="15617" width="15.7109375" style="1" customWidth="1"/>
    <col min="15618" max="15618" width="57.28515625" style="1" customWidth="1"/>
    <col min="15619" max="15872" width="8.7109375" style="1"/>
    <col min="15873" max="15873" width="15.7109375" style="1" customWidth="1"/>
    <col min="15874" max="15874" width="57.28515625" style="1" customWidth="1"/>
    <col min="15875" max="16128" width="8.7109375" style="1"/>
    <col min="16129" max="16129" width="15.7109375" style="1" customWidth="1"/>
    <col min="16130" max="16130" width="57.28515625" style="1" customWidth="1"/>
    <col min="16131" max="16384" width="8.7109375" style="1"/>
  </cols>
  <sheetData>
    <row r="1" spans="1:12" ht="15.75" x14ac:dyDescent="0.25">
      <c r="A1" s="2" t="s">
        <v>1</v>
      </c>
      <c r="B1" s="33"/>
      <c r="C1" s="11"/>
      <c r="D1" s="11"/>
      <c r="E1" s="12"/>
      <c r="F1" s="12"/>
      <c r="G1" s="12"/>
    </row>
    <row r="2" spans="1:12" x14ac:dyDescent="0.2">
      <c r="A2" s="13"/>
      <c r="B2" s="34"/>
      <c r="C2" s="14"/>
      <c r="D2" s="14"/>
      <c r="E2" s="13"/>
      <c r="F2" s="13"/>
      <c r="G2" s="13"/>
      <c r="H2" s="7"/>
      <c r="I2" s="7"/>
      <c r="J2" s="7"/>
      <c r="K2" s="15"/>
      <c r="L2" s="15"/>
    </row>
    <row r="3" spans="1:12" x14ac:dyDescent="0.2">
      <c r="A3" s="13"/>
      <c r="B3" s="34"/>
      <c r="C3" s="14"/>
      <c r="D3" s="14"/>
      <c r="E3" s="13"/>
      <c r="F3" s="13"/>
      <c r="G3" s="13"/>
      <c r="H3" s="7"/>
      <c r="I3" s="7"/>
      <c r="J3" s="7"/>
      <c r="K3" s="15"/>
      <c r="L3" s="15"/>
    </row>
    <row r="4" spans="1:12" x14ac:dyDescent="0.2">
      <c r="A4" s="16" t="s">
        <v>2</v>
      </c>
      <c r="B4" s="35" t="s">
        <v>1</v>
      </c>
      <c r="D4" s="10"/>
      <c r="E4" s="12"/>
      <c r="F4" s="12"/>
      <c r="G4" s="12"/>
    </row>
    <row r="5" spans="1:12" x14ac:dyDescent="0.2">
      <c r="A5" s="16"/>
      <c r="B5" s="35"/>
      <c r="D5" s="10"/>
      <c r="E5" s="12"/>
      <c r="F5" s="12"/>
      <c r="G5" s="12"/>
    </row>
    <row r="6" spans="1:12" x14ac:dyDescent="0.2">
      <c r="A6" s="10" t="s">
        <v>3</v>
      </c>
      <c r="B6" s="40" t="s">
        <v>11</v>
      </c>
      <c r="D6" s="10"/>
      <c r="E6" s="12"/>
      <c r="F6" s="12"/>
      <c r="G6" s="12"/>
    </row>
    <row r="7" spans="1:12" x14ac:dyDescent="0.2">
      <c r="A7" s="10" t="s">
        <v>4</v>
      </c>
      <c r="B7" s="40" t="s">
        <v>5</v>
      </c>
      <c r="D7" s="10"/>
      <c r="E7" s="12"/>
      <c r="F7" s="12"/>
      <c r="G7" s="12"/>
    </row>
    <row r="8" spans="1:12" x14ac:dyDescent="0.2">
      <c r="A8" s="10"/>
      <c r="B8" s="33"/>
      <c r="D8" s="10"/>
      <c r="E8" s="12"/>
      <c r="F8" s="12"/>
      <c r="G8" s="12"/>
    </row>
    <row r="9" spans="1:12" x14ac:dyDescent="0.2">
      <c r="A9" s="10" t="s">
        <v>0</v>
      </c>
      <c r="B9" s="40" t="s">
        <v>65</v>
      </c>
      <c r="D9" s="10"/>
      <c r="E9" s="12"/>
      <c r="F9" s="12"/>
      <c r="G9" s="12"/>
    </row>
    <row r="10" spans="1:12" x14ac:dyDescent="0.2">
      <c r="A10" s="10"/>
      <c r="B10" s="40"/>
      <c r="D10" s="10"/>
      <c r="E10" s="12"/>
      <c r="F10" s="12"/>
      <c r="G10" s="12"/>
    </row>
    <row r="11" spans="1:12" x14ac:dyDescent="0.2">
      <c r="A11" s="1" t="s">
        <v>48</v>
      </c>
      <c r="B11" s="40" t="s">
        <v>74</v>
      </c>
    </row>
    <row r="28" spans="1:2" x14ac:dyDescent="0.2">
      <c r="A28" s="101" t="s">
        <v>6</v>
      </c>
      <c r="B28" s="101"/>
    </row>
    <row r="29" spans="1:2" x14ac:dyDescent="0.2">
      <c r="A29" s="100" t="s">
        <v>7</v>
      </c>
      <c r="B29" s="100"/>
    </row>
    <row r="30" spans="1:2" x14ac:dyDescent="0.2">
      <c r="A30" s="100" t="s">
        <v>8</v>
      </c>
      <c r="B30" s="100"/>
    </row>
    <row r="31" spans="1:2" x14ac:dyDescent="0.2">
      <c r="A31" s="48" t="s">
        <v>9</v>
      </c>
      <c r="B31" s="48"/>
    </row>
    <row r="32" spans="1:2" x14ac:dyDescent="0.2">
      <c r="A32" s="100" t="s">
        <v>29</v>
      </c>
      <c r="B32" s="100"/>
    </row>
    <row r="33" spans="1:6" x14ac:dyDescent="0.2">
      <c r="A33" s="100" t="s">
        <v>32</v>
      </c>
      <c r="B33" s="100"/>
    </row>
    <row r="34" spans="1:6" x14ac:dyDescent="0.2">
      <c r="A34" s="100" t="s">
        <v>33</v>
      </c>
      <c r="B34" s="100"/>
    </row>
    <row r="35" spans="1:6" x14ac:dyDescent="0.2">
      <c r="A35" s="100" t="s">
        <v>34</v>
      </c>
      <c r="B35" s="100"/>
    </row>
    <row r="36" spans="1:6" x14ac:dyDescent="0.2">
      <c r="A36" s="100" t="s">
        <v>35</v>
      </c>
      <c r="B36" s="100"/>
    </row>
    <row r="37" spans="1:6" x14ac:dyDescent="0.2">
      <c r="A37" s="100" t="s">
        <v>30</v>
      </c>
      <c r="B37" s="100"/>
    </row>
    <row r="38" spans="1:6" x14ac:dyDescent="0.2">
      <c r="A38" s="48" t="s">
        <v>31</v>
      </c>
      <c r="B38" s="49"/>
    </row>
    <row r="40" spans="1:6" x14ac:dyDescent="0.2">
      <c r="A40" s="17"/>
    </row>
    <row r="41" spans="1:6" x14ac:dyDescent="0.2">
      <c r="A41" s="18" t="s">
        <v>66</v>
      </c>
      <c r="C41" s="19"/>
      <c r="D41" s="19"/>
      <c r="E41" s="19"/>
      <c r="F41" s="19"/>
    </row>
    <row r="42" spans="1:6" x14ac:dyDescent="0.2">
      <c r="A42" s="18" t="s">
        <v>10</v>
      </c>
    </row>
  </sheetData>
  <mergeCells count="9">
    <mergeCell ref="A35:B35"/>
    <mergeCell ref="A36:B36"/>
    <mergeCell ref="A37:B37"/>
    <mergeCell ref="A28:B28"/>
    <mergeCell ref="A29:B29"/>
    <mergeCell ref="A30:B30"/>
    <mergeCell ref="A32:B32"/>
    <mergeCell ref="A33:B33"/>
    <mergeCell ref="A34:B34"/>
  </mergeCells>
  <hyperlinks>
    <hyperlink ref="B6" location="Toelichting!A1" display="Toelichtingen bij de tabellen"/>
    <hyperlink ref="B7" location="Bronbestanden!A1" display="Beschrijving van de gebruikte bronbestanden"/>
    <hyperlink ref="B9" location="'Tabel 1'!A1" display="Werkgelegenheid top 10 werkgevers regio Eindhoven, 2014-2020"/>
    <hyperlink ref="B11" location="Beschrijving!A1" display="Beschrijving van de tabeluitkomsten"/>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F44"/>
  <sheetViews>
    <sheetView zoomScaleNormal="100" workbookViewId="0">
      <selection activeCell="E9" sqref="E9"/>
    </sheetView>
  </sheetViews>
  <sheetFormatPr defaultRowHeight="12.75" x14ac:dyDescent="0.2"/>
  <cols>
    <col min="1" max="1" width="85.28515625" style="21" customWidth="1"/>
    <col min="2" max="2" width="9.28515625" style="19" customWidth="1"/>
    <col min="3" max="5" width="9.28515625" style="19"/>
    <col min="6" max="6" width="9.28515625" style="37" customWidth="1"/>
    <col min="7" max="256" width="9.28515625" style="19"/>
    <col min="257" max="257" width="133.5703125" style="19" customWidth="1"/>
    <col min="258" max="258" width="9.28515625" style="19" customWidth="1"/>
    <col min="259" max="261" width="9.28515625" style="19"/>
    <col min="262" max="262" width="9.28515625" style="19" customWidth="1"/>
    <col min="263" max="512" width="9.28515625" style="19"/>
    <col min="513" max="513" width="133.5703125" style="19" customWidth="1"/>
    <col min="514" max="514" width="9.28515625" style="19" customWidth="1"/>
    <col min="515" max="517" width="9.28515625" style="19"/>
    <col min="518" max="518" width="9.28515625" style="19" customWidth="1"/>
    <col min="519" max="768" width="9.28515625" style="19"/>
    <col min="769" max="769" width="133.5703125" style="19" customWidth="1"/>
    <col min="770" max="770" width="9.28515625" style="19" customWidth="1"/>
    <col min="771" max="773" width="9.28515625" style="19"/>
    <col min="774" max="774" width="9.28515625" style="19" customWidth="1"/>
    <col min="775" max="1024" width="9.28515625" style="19"/>
    <col min="1025" max="1025" width="133.5703125" style="19" customWidth="1"/>
    <col min="1026" max="1026" width="9.28515625" style="19" customWidth="1"/>
    <col min="1027" max="1029" width="9.28515625" style="19"/>
    <col min="1030" max="1030" width="9.28515625" style="19" customWidth="1"/>
    <col min="1031" max="1280" width="9.28515625" style="19"/>
    <col min="1281" max="1281" width="133.5703125" style="19" customWidth="1"/>
    <col min="1282" max="1282" width="9.28515625" style="19" customWidth="1"/>
    <col min="1283" max="1285" width="9.28515625" style="19"/>
    <col min="1286" max="1286" width="9.28515625" style="19" customWidth="1"/>
    <col min="1287" max="1536" width="9.28515625" style="19"/>
    <col min="1537" max="1537" width="133.5703125" style="19" customWidth="1"/>
    <col min="1538" max="1538" width="9.28515625" style="19" customWidth="1"/>
    <col min="1539" max="1541" width="9.28515625" style="19"/>
    <col min="1542" max="1542" width="9.28515625" style="19" customWidth="1"/>
    <col min="1543" max="1792" width="9.28515625" style="19"/>
    <col min="1793" max="1793" width="133.5703125" style="19" customWidth="1"/>
    <col min="1794" max="1794" width="9.28515625" style="19" customWidth="1"/>
    <col min="1795" max="1797" width="9.28515625" style="19"/>
    <col min="1798" max="1798" width="9.28515625" style="19" customWidth="1"/>
    <col min="1799" max="2048" width="9.28515625" style="19"/>
    <col min="2049" max="2049" width="133.5703125" style="19" customWidth="1"/>
    <col min="2050" max="2050" width="9.28515625" style="19" customWidth="1"/>
    <col min="2051" max="2053" width="9.28515625" style="19"/>
    <col min="2054" max="2054" width="9.28515625" style="19" customWidth="1"/>
    <col min="2055" max="2304" width="9.28515625" style="19"/>
    <col min="2305" max="2305" width="133.5703125" style="19" customWidth="1"/>
    <col min="2306" max="2306" width="9.28515625" style="19" customWidth="1"/>
    <col min="2307" max="2309" width="9.28515625" style="19"/>
    <col min="2310" max="2310" width="9.28515625" style="19" customWidth="1"/>
    <col min="2311" max="2560" width="9.28515625" style="19"/>
    <col min="2561" max="2561" width="133.5703125" style="19" customWidth="1"/>
    <col min="2562" max="2562" width="9.28515625" style="19" customWidth="1"/>
    <col min="2563" max="2565" width="9.28515625" style="19"/>
    <col min="2566" max="2566" width="9.28515625" style="19" customWidth="1"/>
    <col min="2567" max="2816" width="9.28515625" style="19"/>
    <col min="2817" max="2817" width="133.5703125" style="19" customWidth="1"/>
    <col min="2818" max="2818" width="9.28515625" style="19" customWidth="1"/>
    <col min="2819" max="2821" width="9.28515625" style="19"/>
    <col min="2822" max="2822" width="9.28515625" style="19" customWidth="1"/>
    <col min="2823" max="3072" width="9.28515625" style="19"/>
    <col min="3073" max="3073" width="133.5703125" style="19" customWidth="1"/>
    <col min="3074" max="3074" width="9.28515625" style="19" customWidth="1"/>
    <col min="3075" max="3077" width="9.28515625" style="19"/>
    <col min="3078" max="3078" width="9.28515625" style="19" customWidth="1"/>
    <col min="3079" max="3328" width="9.28515625" style="19"/>
    <col min="3329" max="3329" width="133.5703125" style="19" customWidth="1"/>
    <col min="3330" max="3330" width="9.28515625" style="19" customWidth="1"/>
    <col min="3331" max="3333" width="9.28515625" style="19"/>
    <col min="3334" max="3334" width="9.28515625" style="19" customWidth="1"/>
    <col min="3335" max="3584" width="9.28515625" style="19"/>
    <col min="3585" max="3585" width="133.5703125" style="19" customWidth="1"/>
    <col min="3586" max="3586" width="9.28515625" style="19" customWidth="1"/>
    <col min="3587" max="3589" width="9.28515625" style="19"/>
    <col min="3590" max="3590" width="9.28515625" style="19" customWidth="1"/>
    <col min="3591" max="3840" width="9.28515625" style="19"/>
    <col min="3841" max="3841" width="133.5703125" style="19" customWidth="1"/>
    <col min="3842" max="3842" width="9.28515625" style="19" customWidth="1"/>
    <col min="3843" max="3845" width="9.28515625" style="19"/>
    <col min="3846" max="3846" width="9.28515625" style="19" customWidth="1"/>
    <col min="3847" max="4096" width="9.28515625" style="19"/>
    <col min="4097" max="4097" width="133.5703125" style="19" customWidth="1"/>
    <col min="4098" max="4098" width="9.28515625" style="19" customWidth="1"/>
    <col min="4099" max="4101" width="9.28515625" style="19"/>
    <col min="4102" max="4102" width="9.28515625" style="19" customWidth="1"/>
    <col min="4103" max="4352" width="9.28515625" style="19"/>
    <col min="4353" max="4353" width="133.5703125" style="19" customWidth="1"/>
    <col min="4354" max="4354" width="9.28515625" style="19" customWidth="1"/>
    <col min="4355" max="4357" width="9.28515625" style="19"/>
    <col min="4358" max="4358" width="9.28515625" style="19" customWidth="1"/>
    <col min="4359" max="4608" width="9.28515625" style="19"/>
    <col min="4609" max="4609" width="133.5703125" style="19" customWidth="1"/>
    <col min="4610" max="4610" width="9.28515625" style="19" customWidth="1"/>
    <col min="4611" max="4613" width="9.28515625" style="19"/>
    <col min="4614" max="4614" width="9.28515625" style="19" customWidth="1"/>
    <col min="4615" max="4864" width="9.28515625" style="19"/>
    <col min="4865" max="4865" width="133.5703125" style="19" customWidth="1"/>
    <col min="4866" max="4866" width="9.28515625" style="19" customWidth="1"/>
    <col min="4867" max="4869" width="9.28515625" style="19"/>
    <col min="4870" max="4870" width="9.28515625" style="19" customWidth="1"/>
    <col min="4871" max="5120" width="9.28515625" style="19"/>
    <col min="5121" max="5121" width="133.5703125" style="19" customWidth="1"/>
    <col min="5122" max="5122" width="9.28515625" style="19" customWidth="1"/>
    <col min="5123" max="5125" width="9.28515625" style="19"/>
    <col min="5126" max="5126" width="9.28515625" style="19" customWidth="1"/>
    <col min="5127" max="5376" width="9.28515625" style="19"/>
    <col min="5377" max="5377" width="133.5703125" style="19" customWidth="1"/>
    <col min="5378" max="5378" width="9.28515625" style="19" customWidth="1"/>
    <col min="5379" max="5381" width="9.28515625" style="19"/>
    <col min="5382" max="5382" width="9.28515625" style="19" customWidth="1"/>
    <col min="5383" max="5632" width="9.28515625" style="19"/>
    <col min="5633" max="5633" width="133.5703125" style="19" customWidth="1"/>
    <col min="5634" max="5634" width="9.28515625" style="19" customWidth="1"/>
    <col min="5635" max="5637" width="9.28515625" style="19"/>
    <col min="5638" max="5638" width="9.28515625" style="19" customWidth="1"/>
    <col min="5639" max="5888" width="9.28515625" style="19"/>
    <col min="5889" max="5889" width="133.5703125" style="19" customWidth="1"/>
    <col min="5890" max="5890" width="9.28515625" style="19" customWidth="1"/>
    <col min="5891" max="5893" width="9.28515625" style="19"/>
    <col min="5894" max="5894" width="9.28515625" style="19" customWidth="1"/>
    <col min="5895" max="6144" width="9.28515625" style="19"/>
    <col min="6145" max="6145" width="133.5703125" style="19" customWidth="1"/>
    <col min="6146" max="6146" width="9.28515625" style="19" customWidth="1"/>
    <col min="6147" max="6149" width="9.28515625" style="19"/>
    <col min="6150" max="6150" width="9.28515625" style="19" customWidth="1"/>
    <col min="6151" max="6400" width="9.28515625" style="19"/>
    <col min="6401" max="6401" width="133.5703125" style="19" customWidth="1"/>
    <col min="6402" max="6402" width="9.28515625" style="19" customWidth="1"/>
    <col min="6403" max="6405" width="9.28515625" style="19"/>
    <col min="6406" max="6406" width="9.28515625" style="19" customWidth="1"/>
    <col min="6407" max="6656" width="9.28515625" style="19"/>
    <col min="6657" max="6657" width="133.5703125" style="19" customWidth="1"/>
    <col min="6658" max="6658" width="9.28515625" style="19" customWidth="1"/>
    <col min="6659" max="6661" width="9.28515625" style="19"/>
    <col min="6662" max="6662" width="9.28515625" style="19" customWidth="1"/>
    <col min="6663" max="6912" width="9.28515625" style="19"/>
    <col min="6913" max="6913" width="133.5703125" style="19" customWidth="1"/>
    <col min="6914" max="6914" width="9.28515625" style="19" customWidth="1"/>
    <col min="6915" max="6917" width="9.28515625" style="19"/>
    <col min="6918" max="6918" width="9.28515625" style="19" customWidth="1"/>
    <col min="6919" max="7168" width="9.28515625" style="19"/>
    <col min="7169" max="7169" width="133.5703125" style="19" customWidth="1"/>
    <col min="7170" max="7170" width="9.28515625" style="19" customWidth="1"/>
    <col min="7171" max="7173" width="9.28515625" style="19"/>
    <col min="7174" max="7174" width="9.28515625" style="19" customWidth="1"/>
    <col min="7175" max="7424" width="9.28515625" style="19"/>
    <col min="7425" max="7425" width="133.5703125" style="19" customWidth="1"/>
    <col min="7426" max="7426" width="9.28515625" style="19" customWidth="1"/>
    <col min="7427" max="7429" width="9.28515625" style="19"/>
    <col min="7430" max="7430" width="9.28515625" style="19" customWidth="1"/>
    <col min="7431" max="7680" width="9.28515625" style="19"/>
    <col min="7681" max="7681" width="133.5703125" style="19" customWidth="1"/>
    <col min="7682" max="7682" width="9.28515625" style="19" customWidth="1"/>
    <col min="7683" max="7685" width="9.28515625" style="19"/>
    <col min="7686" max="7686" width="9.28515625" style="19" customWidth="1"/>
    <col min="7687" max="7936" width="9.28515625" style="19"/>
    <col min="7937" max="7937" width="133.5703125" style="19" customWidth="1"/>
    <col min="7938" max="7938" width="9.28515625" style="19" customWidth="1"/>
    <col min="7939" max="7941" width="9.28515625" style="19"/>
    <col min="7942" max="7942" width="9.28515625" style="19" customWidth="1"/>
    <col min="7943" max="8192" width="9.28515625" style="19"/>
    <col min="8193" max="8193" width="133.5703125" style="19" customWidth="1"/>
    <col min="8194" max="8194" width="9.28515625" style="19" customWidth="1"/>
    <col min="8195" max="8197" width="9.28515625" style="19"/>
    <col min="8198" max="8198" width="9.28515625" style="19" customWidth="1"/>
    <col min="8199" max="8448" width="9.28515625" style="19"/>
    <col min="8449" max="8449" width="133.5703125" style="19" customWidth="1"/>
    <col min="8450" max="8450" width="9.28515625" style="19" customWidth="1"/>
    <col min="8451" max="8453" width="9.28515625" style="19"/>
    <col min="8454" max="8454" width="9.28515625" style="19" customWidth="1"/>
    <col min="8455" max="8704" width="9.28515625" style="19"/>
    <col min="8705" max="8705" width="133.5703125" style="19" customWidth="1"/>
    <col min="8706" max="8706" width="9.28515625" style="19" customWidth="1"/>
    <col min="8707" max="8709" width="9.28515625" style="19"/>
    <col min="8710" max="8710" width="9.28515625" style="19" customWidth="1"/>
    <col min="8711" max="8960" width="9.28515625" style="19"/>
    <col min="8961" max="8961" width="133.5703125" style="19" customWidth="1"/>
    <col min="8962" max="8962" width="9.28515625" style="19" customWidth="1"/>
    <col min="8963" max="8965" width="9.28515625" style="19"/>
    <col min="8966" max="8966" width="9.28515625" style="19" customWidth="1"/>
    <col min="8967" max="9216" width="9.28515625" style="19"/>
    <col min="9217" max="9217" width="133.5703125" style="19" customWidth="1"/>
    <col min="9218" max="9218" width="9.28515625" style="19" customWidth="1"/>
    <col min="9219" max="9221" width="9.28515625" style="19"/>
    <col min="9222" max="9222" width="9.28515625" style="19" customWidth="1"/>
    <col min="9223" max="9472" width="9.28515625" style="19"/>
    <col min="9473" max="9473" width="133.5703125" style="19" customWidth="1"/>
    <col min="9474" max="9474" width="9.28515625" style="19" customWidth="1"/>
    <col min="9475" max="9477" width="9.28515625" style="19"/>
    <col min="9478" max="9478" width="9.28515625" style="19" customWidth="1"/>
    <col min="9479" max="9728" width="9.28515625" style="19"/>
    <col min="9729" max="9729" width="133.5703125" style="19" customWidth="1"/>
    <col min="9730" max="9730" width="9.28515625" style="19" customWidth="1"/>
    <col min="9731" max="9733" width="9.28515625" style="19"/>
    <col min="9734" max="9734" width="9.28515625" style="19" customWidth="1"/>
    <col min="9735" max="9984" width="9.28515625" style="19"/>
    <col min="9985" max="9985" width="133.5703125" style="19" customWidth="1"/>
    <col min="9986" max="9986" width="9.28515625" style="19" customWidth="1"/>
    <col min="9987" max="9989" width="9.28515625" style="19"/>
    <col min="9990" max="9990" width="9.28515625" style="19" customWidth="1"/>
    <col min="9991" max="10240" width="9.28515625" style="19"/>
    <col min="10241" max="10241" width="133.5703125" style="19" customWidth="1"/>
    <col min="10242" max="10242" width="9.28515625" style="19" customWidth="1"/>
    <col min="10243" max="10245" width="9.28515625" style="19"/>
    <col min="10246" max="10246" width="9.28515625" style="19" customWidth="1"/>
    <col min="10247" max="10496" width="9.28515625" style="19"/>
    <col min="10497" max="10497" width="133.5703125" style="19" customWidth="1"/>
    <col min="10498" max="10498" width="9.28515625" style="19" customWidth="1"/>
    <col min="10499" max="10501" width="9.28515625" style="19"/>
    <col min="10502" max="10502" width="9.28515625" style="19" customWidth="1"/>
    <col min="10503" max="10752" width="9.28515625" style="19"/>
    <col min="10753" max="10753" width="133.5703125" style="19" customWidth="1"/>
    <col min="10754" max="10754" width="9.28515625" style="19" customWidth="1"/>
    <col min="10755" max="10757" width="9.28515625" style="19"/>
    <col min="10758" max="10758" width="9.28515625" style="19" customWidth="1"/>
    <col min="10759" max="11008" width="9.28515625" style="19"/>
    <col min="11009" max="11009" width="133.5703125" style="19" customWidth="1"/>
    <col min="11010" max="11010" width="9.28515625" style="19" customWidth="1"/>
    <col min="11011" max="11013" width="9.28515625" style="19"/>
    <col min="11014" max="11014" width="9.28515625" style="19" customWidth="1"/>
    <col min="11015" max="11264" width="9.28515625" style="19"/>
    <col min="11265" max="11265" width="133.5703125" style="19" customWidth="1"/>
    <col min="11266" max="11266" width="9.28515625" style="19" customWidth="1"/>
    <col min="11267" max="11269" width="9.28515625" style="19"/>
    <col min="11270" max="11270" width="9.28515625" style="19" customWidth="1"/>
    <col min="11271" max="11520" width="9.28515625" style="19"/>
    <col min="11521" max="11521" width="133.5703125" style="19" customWidth="1"/>
    <col min="11522" max="11522" width="9.28515625" style="19" customWidth="1"/>
    <col min="11523" max="11525" width="9.28515625" style="19"/>
    <col min="11526" max="11526" width="9.28515625" style="19" customWidth="1"/>
    <col min="11527" max="11776" width="9.28515625" style="19"/>
    <col min="11777" max="11777" width="133.5703125" style="19" customWidth="1"/>
    <col min="11778" max="11778" width="9.28515625" style="19" customWidth="1"/>
    <col min="11779" max="11781" width="9.28515625" style="19"/>
    <col min="11782" max="11782" width="9.28515625" style="19" customWidth="1"/>
    <col min="11783" max="12032" width="9.28515625" style="19"/>
    <col min="12033" max="12033" width="133.5703125" style="19" customWidth="1"/>
    <col min="12034" max="12034" width="9.28515625" style="19" customWidth="1"/>
    <col min="12035" max="12037" width="9.28515625" style="19"/>
    <col min="12038" max="12038" width="9.28515625" style="19" customWidth="1"/>
    <col min="12039" max="12288" width="9.28515625" style="19"/>
    <col min="12289" max="12289" width="133.5703125" style="19" customWidth="1"/>
    <col min="12290" max="12290" width="9.28515625" style="19" customWidth="1"/>
    <col min="12291" max="12293" width="9.28515625" style="19"/>
    <col min="12294" max="12294" width="9.28515625" style="19" customWidth="1"/>
    <col min="12295" max="12544" width="9.28515625" style="19"/>
    <col min="12545" max="12545" width="133.5703125" style="19" customWidth="1"/>
    <col min="12546" max="12546" width="9.28515625" style="19" customWidth="1"/>
    <col min="12547" max="12549" width="9.28515625" style="19"/>
    <col min="12550" max="12550" width="9.28515625" style="19" customWidth="1"/>
    <col min="12551" max="12800" width="9.28515625" style="19"/>
    <col min="12801" max="12801" width="133.5703125" style="19" customWidth="1"/>
    <col min="12802" max="12802" width="9.28515625" style="19" customWidth="1"/>
    <col min="12803" max="12805" width="9.28515625" style="19"/>
    <col min="12806" max="12806" width="9.28515625" style="19" customWidth="1"/>
    <col min="12807" max="13056" width="9.28515625" style="19"/>
    <col min="13057" max="13057" width="133.5703125" style="19" customWidth="1"/>
    <col min="13058" max="13058" width="9.28515625" style="19" customWidth="1"/>
    <col min="13059" max="13061" width="9.28515625" style="19"/>
    <col min="13062" max="13062" width="9.28515625" style="19" customWidth="1"/>
    <col min="13063" max="13312" width="9.28515625" style="19"/>
    <col min="13313" max="13313" width="133.5703125" style="19" customWidth="1"/>
    <col min="13314" max="13314" width="9.28515625" style="19" customWidth="1"/>
    <col min="13315" max="13317" width="9.28515625" style="19"/>
    <col min="13318" max="13318" width="9.28515625" style="19" customWidth="1"/>
    <col min="13319" max="13568" width="9.28515625" style="19"/>
    <col min="13569" max="13569" width="133.5703125" style="19" customWidth="1"/>
    <col min="13570" max="13570" width="9.28515625" style="19" customWidth="1"/>
    <col min="13571" max="13573" width="9.28515625" style="19"/>
    <col min="13574" max="13574" width="9.28515625" style="19" customWidth="1"/>
    <col min="13575" max="13824" width="9.28515625" style="19"/>
    <col min="13825" max="13825" width="133.5703125" style="19" customWidth="1"/>
    <col min="13826" max="13826" width="9.28515625" style="19" customWidth="1"/>
    <col min="13827" max="13829" width="9.28515625" style="19"/>
    <col min="13830" max="13830" width="9.28515625" style="19" customWidth="1"/>
    <col min="13831" max="14080" width="9.28515625" style="19"/>
    <col min="14081" max="14081" width="133.5703125" style="19" customWidth="1"/>
    <col min="14082" max="14082" width="9.28515625" style="19" customWidth="1"/>
    <col min="14083" max="14085" width="9.28515625" style="19"/>
    <col min="14086" max="14086" width="9.28515625" style="19" customWidth="1"/>
    <col min="14087" max="14336" width="9.28515625" style="19"/>
    <col min="14337" max="14337" width="133.5703125" style="19" customWidth="1"/>
    <col min="14338" max="14338" width="9.28515625" style="19" customWidth="1"/>
    <col min="14339" max="14341" width="9.28515625" style="19"/>
    <col min="14342" max="14342" width="9.28515625" style="19" customWidth="1"/>
    <col min="14343" max="14592" width="9.28515625" style="19"/>
    <col min="14593" max="14593" width="133.5703125" style="19" customWidth="1"/>
    <col min="14594" max="14594" width="9.28515625" style="19" customWidth="1"/>
    <col min="14595" max="14597" width="9.28515625" style="19"/>
    <col min="14598" max="14598" width="9.28515625" style="19" customWidth="1"/>
    <col min="14599" max="14848" width="9.28515625" style="19"/>
    <col min="14849" max="14849" width="133.5703125" style="19" customWidth="1"/>
    <col min="14850" max="14850" width="9.28515625" style="19" customWidth="1"/>
    <col min="14851" max="14853" width="9.28515625" style="19"/>
    <col min="14854" max="14854" width="9.28515625" style="19" customWidth="1"/>
    <col min="14855" max="15104" width="9.28515625" style="19"/>
    <col min="15105" max="15105" width="133.5703125" style="19" customWidth="1"/>
    <col min="15106" max="15106" width="9.28515625" style="19" customWidth="1"/>
    <col min="15107" max="15109" width="9.28515625" style="19"/>
    <col min="15110" max="15110" width="9.28515625" style="19" customWidth="1"/>
    <col min="15111" max="15360" width="9.28515625" style="19"/>
    <col min="15361" max="15361" width="133.5703125" style="19" customWidth="1"/>
    <col min="15362" max="15362" width="9.28515625" style="19" customWidth="1"/>
    <col min="15363" max="15365" width="9.28515625" style="19"/>
    <col min="15366" max="15366" width="9.28515625" style="19" customWidth="1"/>
    <col min="15367" max="15616" width="9.28515625" style="19"/>
    <col min="15617" max="15617" width="133.5703125" style="19" customWidth="1"/>
    <col min="15618" max="15618" width="9.28515625" style="19" customWidth="1"/>
    <col min="15619" max="15621" width="9.28515625" style="19"/>
    <col min="15622" max="15622" width="9.28515625" style="19" customWidth="1"/>
    <col min="15623" max="15872" width="9.28515625" style="19"/>
    <col min="15873" max="15873" width="133.5703125" style="19" customWidth="1"/>
    <col min="15874" max="15874" width="9.28515625" style="19" customWidth="1"/>
    <col min="15875" max="15877" width="9.28515625" style="19"/>
    <col min="15878" max="15878" width="9.28515625" style="19" customWidth="1"/>
    <col min="15879" max="16128" width="9.28515625" style="19"/>
    <col min="16129" max="16129" width="133.5703125" style="19" customWidth="1"/>
    <col min="16130" max="16130" width="9.28515625" style="19" customWidth="1"/>
    <col min="16131" max="16133" width="9.28515625" style="19"/>
    <col min="16134" max="16134" width="9.28515625" style="19" customWidth="1"/>
    <col min="16135" max="16384" width="9.28515625" style="19"/>
  </cols>
  <sheetData>
    <row r="1" spans="1:6" ht="15.75" x14ac:dyDescent="0.2">
      <c r="A1" s="50" t="s">
        <v>11</v>
      </c>
    </row>
    <row r="3" spans="1:6" ht="14.25" x14ac:dyDescent="0.2">
      <c r="A3" s="51" t="s">
        <v>12</v>
      </c>
    </row>
    <row r="4" spans="1:6" ht="4.5" customHeight="1" x14ac:dyDescent="0.2">
      <c r="A4" s="51"/>
    </row>
    <row r="5" spans="1:6" ht="38.25" x14ac:dyDescent="0.2">
      <c r="A5" s="38" t="s">
        <v>85</v>
      </c>
    </row>
    <row r="6" spans="1:6" ht="12.75" customHeight="1" x14ac:dyDescent="0.2"/>
    <row r="7" spans="1:6" ht="14.25" x14ac:dyDescent="0.2">
      <c r="A7" s="51" t="s">
        <v>13</v>
      </c>
    </row>
    <row r="8" spans="1:6" ht="4.5" customHeight="1" x14ac:dyDescent="0.2">
      <c r="A8" s="51"/>
    </row>
    <row r="9" spans="1:6" ht="25.5" x14ac:dyDescent="0.2">
      <c r="A9" s="38" t="s">
        <v>84</v>
      </c>
      <c r="F9" s="39"/>
    </row>
    <row r="10" spans="1:6" ht="12.75" customHeight="1" x14ac:dyDescent="0.2">
      <c r="A10" s="52"/>
      <c r="F10" s="39"/>
    </row>
    <row r="11" spans="1:6" ht="14.25" customHeight="1" x14ac:dyDescent="0.2">
      <c r="A11" s="51" t="s">
        <v>14</v>
      </c>
    </row>
    <row r="12" spans="1:6" ht="4.5" customHeight="1" x14ac:dyDescent="0.2">
      <c r="A12" s="51"/>
    </row>
    <row r="13" spans="1:6" s="66" customFormat="1" ht="140.25" x14ac:dyDescent="0.2">
      <c r="A13" s="36" t="s">
        <v>78</v>
      </c>
      <c r="F13" s="25"/>
    </row>
    <row r="14" spans="1:6" s="66" customFormat="1" ht="51" x14ac:dyDescent="0.2">
      <c r="A14" s="36" t="s">
        <v>77</v>
      </c>
      <c r="F14" s="25"/>
    </row>
    <row r="15" spans="1:6" s="66" customFormat="1" ht="38.25" x14ac:dyDescent="0.2">
      <c r="A15" s="36" t="s">
        <v>54</v>
      </c>
      <c r="F15" s="25"/>
    </row>
    <row r="16" spans="1:6" s="66" customFormat="1" ht="25.5" x14ac:dyDescent="0.2">
      <c r="A16" s="36" t="s">
        <v>53</v>
      </c>
      <c r="F16" s="25"/>
    </row>
    <row r="17" spans="1:6" s="66" customFormat="1" ht="4.5" customHeight="1" x14ac:dyDescent="0.2">
      <c r="A17" s="55"/>
      <c r="F17" s="25"/>
    </row>
    <row r="18" spans="1:6" x14ac:dyDescent="0.2">
      <c r="F18" s="39"/>
    </row>
    <row r="19" spans="1:6" ht="14.25" x14ac:dyDescent="0.2">
      <c r="A19" s="51" t="s">
        <v>15</v>
      </c>
    </row>
    <row r="20" spans="1:6" x14ac:dyDescent="0.2">
      <c r="A20" s="55" t="s">
        <v>57</v>
      </c>
    </row>
    <row r="21" spans="1:6" ht="7.5" customHeight="1" x14ac:dyDescent="0.2">
      <c r="A21" s="51"/>
    </row>
    <row r="22" spans="1:6" ht="51" x14ac:dyDescent="0.2">
      <c r="A22" s="53" t="s">
        <v>36</v>
      </c>
    </row>
    <row r="23" spans="1:6" ht="7.15" customHeight="1" x14ac:dyDescent="0.2">
      <c r="A23" s="54"/>
    </row>
    <row r="24" spans="1:6" ht="28.15" customHeight="1" x14ac:dyDescent="0.2">
      <c r="A24" s="67" t="s">
        <v>56</v>
      </c>
    </row>
    <row r="25" spans="1:6" ht="7.15" customHeight="1" x14ac:dyDescent="0.2">
      <c r="A25" s="54"/>
    </row>
    <row r="26" spans="1:6" ht="172.5" customHeight="1" x14ac:dyDescent="0.2">
      <c r="A26" s="79" t="s">
        <v>76</v>
      </c>
    </row>
    <row r="27" spans="1:6" ht="7.15" customHeight="1" x14ac:dyDescent="0.2">
      <c r="A27" s="79"/>
    </row>
    <row r="28" spans="1:6" ht="25.9" customHeight="1" x14ac:dyDescent="0.2">
      <c r="A28" s="96" t="s">
        <v>81</v>
      </c>
    </row>
    <row r="29" spans="1:6" ht="7.15" customHeight="1" x14ac:dyDescent="0.2">
      <c r="A29" s="79"/>
    </row>
    <row r="30" spans="1:6" ht="75.599999999999994" customHeight="1" x14ac:dyDescent="0.2">
      <c r="A30" s="53" t="s">
        <v>80</v>
      </c>
    </row>
    <row r="31" spans="1:6" ht="7.15" customHeight="1" x14ac:dyDescent="0.2">
      <c r="A31" s="54"/>
    </row>
    <row r="32" spans="1:6" ht="38.25" x14ac:dyDescent="0.2">
      <c r="A32" s="68" t="s">
        <v>79</v>
      </c>
    </row>
    <row r="33" spans="1:6" x14ac:dyDescent="0.2">
      <c r="A33" s="68"/>
    </row>
    <row r="35" spans="1:6" ht="14.25" x14ac:dyDescent="0.2">
      <c r="A35" s="51" t="s">
        <v>16</v>
      </c>
      <c r="F35" s="39"/>
    </row>
    <row r="36" spans="1:6" ht="4.5" customHeight="1" x14ac:dyDescent="0.2">
      <c r="A36" s="51"/>
    </row>
    <row r="37" spans="1:6" x14ac:dyDescent="0.2">
      <c r="A37" s="56" t="s">
        <v>37</v>
      </c>
    </row>
    <row r="38" spans="1:6" ht="4.5" customHeight="1" x14ac:dyDescent="0.2">
      <c r="A38" s="55"/>
    </row>
    <row r="39" spans="1:6" x14ac:dyDescent="0.2">
      <c r="A39" s="56" t="s">
        <v>38</v>
      </c>
    </row>
    <row r="40" spans="1:6" ht="4.5" customHeight="1" x14ac:dyDescent="0.2">
      <c r="A40" s="55"/>
    </row>
    <row r="41" spans="1:6" x14ac:dyDescent="0.2">
      <c r="A41" s="56" t="s">
        <v>39</v>
      </c>
    </row>
    <row r="42" spans="1:6" ht="5.25" customHeight="1" x14ac:dyDescent="0.2">
      <c r="A42" s="22"/>
    </row>
    <row r="43" spans="1:6" ht="4.5" customHeight="1" x14ac:dyDescent="0.2"/>
    <row r="44" spans="1:6" x14ac:dyDescent="0.2">
      <c r="A44" s="36"/>
    </row>
  </sheetData>
  <pageMargins left="0.75" right="0.75"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D22"/>
  <sheetViews>
    <sheetView workbookViewId="0"/>
  </sheetViews>
  <sheetFormatPr defaultColWidth="19.28515625" defaultRowHeight="12.75" x14ac:dyDescent="0.2"/>
  <cols>
    <col min="1" max="1" width="30.7109375" style="26" customWidth="1"/>
    <col min="2" max="2" width="99.28515625" style="24" customWidth="1"/>
    <col min="3" max="256" width="19.28515625" style="25"/>
    <col min="257" max="257" width="30.7109375" style="25" customWidth="1"/>
    <col min="258" max="258" width="99.28515625" style="25" customWidth="1"/>
    <col min="259" max="512" width="19.28515625" style="25"/>
    <col min="513" max="513" width="30.7109375" style="25" customWidth="1"/>
    <col min="514" max="514" width="99.28515625" style="25" customWidth="1"/>
    <col min="515" max="768" width="19.28515625" style="25"/>
    <col min="769" max="769" width="30.7109375" style="25" customWidth="1"/>
    <col min="770" max="770" width="99.28515625" style="25" customWidth="1"/>
    <col min="771" max="1024" width="19.28515625" style="25"/>
    <col min="1025" max="1025" width="30.7109375" style="25" customWidth="1"/>
    <col min="1026" max="1026" width="99.28515625" style="25" customWidth="1"/>
    <col min="1027" max="1280" width="19.28515625" style="25"/>
    <col min="1281" max="1281" width="30.7109375" style="25" customWidth="1"/>
    <col min="1282" max="1282" width="99.28515625" style="25" customWidth="1"/>
    <col min="1283" max="1536" width="19.28515625" style="25"/>
    <col min="1537" max="1537" width="30.7109375" style="25" customWidth="1"/>
    <col min="1538" max="1538" width="99.28515625" style="25" customWidth="1"/>
    <col min="1539" max="1792" width="19.28515625" style="25"/>
    <col min="1793" max="1793" width="30.7109375" style="25" customWidth="1"/>
    <col min="1794" max="1794" width="99.28515625" style="25" customWidth="1"/>
    <col min="1795" max="2048" width="19.28515625" style="25"/>
    <col min="2049" max="2049" width="30.7109375" style="25" customWidth="1"/>
    <col min="2050" max="2050" width="99.28515625" style="25" customWidth="1"/>
    <col min="2051" max="2304" width="19.28515625" style="25"/>
    <col min="2305" max="2305" width="30.7109375" style="25" customWidth="1"/>
    <col min="2306" max="2306" width="99.28515625" style="25" customWidth="1"/>
    <col min="2307" max="2560" width="19.28515625" style="25"/>
    <col min="2561" max="2561" width="30.7109375" style="25" customWidth="1"/>
    <col min="2562" max="2562" width="99.28515625" style="25" customWidth="1"/>
    <col min="2563" max="2816" width="19.28515625" style="25"/>
    <col min="2817" max="2817" width="30.7109375" style="25" customWidth="1"/>
    <col min="2818" max="2818" width="99.28515625" style="25" customWidth="1"/>
    <col min="2819" max="3072" width="19.28515625" style="25"/>
    <col min="3073" max="3073" width="30.7109375" style="25" customWidth="1"/>
    <col min="3074" max="3074" width="99.28515625" style="25" customWidth="1"/>
    <col min="3075" max="3328" width="19.28515625" style="25"/>
    <col min="3329" max="3329" width="30.7109375" style="25" customWidth="1"/>
    <col min="3330" max="3330" width="99.28515625" style="25" customWidth="1"/>
    <col min="3331" max="3584" width="19.28515625" style="25"/>
    <col min="3585" max="3585" width="30.7109375" style="25" customWidth="1"/>
    <col min="3586" max="3586" width="99.28515625" style="25" customWidth="1"/>
    <col min="3587" max="3840" width="19.28515625" style="25"/>
    <col min="3841" max="3841" width="30.7109375" style="25" customWidth="1"/>
    <col min="3842" max="3842" width="99.28515625" style="25" customWidth="1"/>
    <col min="3843" max="4096" width="19.28515625" style="25"/>
    <col min="4097" max="4097" width="30.7109375" style="25" customWidth="1"/>
    <col min="4098" max="4098" width="99.28515625" style="25" customWidth="1"/>
    <col min="4099" max="4352" width="19.28515625" style="25"/>
    <col min="4353" max="4353" width="30.7109375" style="25" customWidth="1"/>
    <col min="4354" max="4354" width="99.28515625" style="25" customWidth="1"/>
    <col min="4355" max="4608" width="19.28515625" style="25"/>
    <col min="4609" max="4609" width="30.7109375" style="25" customWidth="1"/>
    <col min="4610" max="4610" width="99.28515625" style="25" customWidth="1"/>
    <col min="4611" max="4864" width="19.28515625" style="25"/>
    <col min="4865" max="4865" width="30.7109375" style="25" customWidth="1"/>
    <col min="4866" max="4866" width="99.28515625" style="25" customWidth="1"/>
    <col min="4867" max="5120" width="19.28515625" style="25"/>
    <col min="5121" max="5121" width="30.7109375" style="25" customWidth="1"/>
    <col min="5122" max="5122" width="99.28515625" style="25" customWidth="1"/>
    <col min="5123" max="5376" width="19.28515625" style="25"/>
    <col min="5377" max="5377" width="30.7109375" style="25" customWidth="1"/>
    <col min="5378" max="5378" width="99.28515625" style="25" customWidth="1"/>
    <col min="5379" max="5632" width="19.28515625" style="25"/>
    <col min="5633" max="5633" width="30.7109375" style="25" customWidth="1"/>
    <col min="5634" max="5634" width="99.28515625" style="25" customWidth="1"/>
    <col min="5635" max="5888" width="19.28515625" style="25"/>
    <col min="5889" max="5889" width="30.7109375" style="25" customWidth="1"/>
    <col min="5890" max="5890" width="99.28515625" style="25" customWidth="1"/>
    <col min="5891" max="6144" width="19.28515625" style="25"/>
    <col min="6145" max="6145" width="30.7109375" style="25" customWidth="1"/>
    <col min="6146" max="6146" width="99.28515625" style="25" customWidth="1"/>
    <col min="6147" max="6400" width="19.28515625" style="25"/>
    <col min="6401" max="6401" width="30.7109375" style="25" customWidth="1"/>
    <col min="6402" max="6402" width="99.28515625" style="25" customWidth="1"/>
    <col min="6403" max="6656" width="19.28515625" style="25"/>
    <col min="6657" max="6657" width="30.7109375" style="25" customWidth="1"/>
    <col min="6658" max="6658" width="99.28515625" style="25" customWidth="1"/>
    <col min="6659" max="6912" width="19.28515625" style="25"/>
    <col min="6913" max="6913" width="30.7109375" style="25" customWidth="1"/>
    <col min="6914" max="6914" width="99.28515625" style="25" customWidth="1"/>
    <col min="6915" max="7168" width="19.28515625" style="25"/>
    <col min="7169" max="7169" width="30.7109375" style="25" customWidth="1"/>
    <col min="7170" max="7170" width="99.28515625" style="25" customWidth="1"/>
    <col min="7171" max="7424" width="19.28515625" style="25"/>
    <col min="7425" max="7425" width="30.7109375" style="25" customWidth="1"/>
    <col min="7426" max="7426" width="99.28515625" style="25" customWidth="1"/>
    <col min="7427" max="7680" width="19.28515625" style="25"/>
    <col min="7681" max="7681" width="30.7109375" style="25" customWidth="1"/>
    <col min="7682" max="7682" width="99.28515625" style="25" customWidth="1"/>
    <col min="7683" max="7936" width="19.28515625" style="25"/>
    <col min="7937" max="7937" width="30.7109375" style="25" customWidth="1"/>
    <col min="7938" max="7938" width="99.28515625" style="25" customWidth="1"/>
    <col min="7939" max="8192" width="19.28515625" style="25"/>
    <col min="8193" max="8193" width="30.7109375" style="25" customWidth="1"/>
    <col min="8194" max="8194" width="99.28515625" style="25" customWidth="1"/>
    <col min="8195" max="8448" width="19.28515625" style="25"/>
    <col min="8449" max="8449" width="30.7109375" style="25" customWidth="1"/>
    <col min="8450" max="8450" width="99.28515625" style="25" customWidth="1"/>
    <col min="8451" max="8704" width="19.28515625" style="25"/>
    <col min="8705" max="8705" width="30.7109375" style="25" customWidth="1"/>
    <col min="8706" max="8706" width="99.28515625" style="25" customWidth="1"/>
    <col min="8707" max="8960" width="19.28515625" style="25"/>
    <col min="8961" max="8961" width="30.7109375" style="25" customWidth="1"/>
    <col min="8962" max="8962" width="99.28515625" style="25" customWidth="1"/>
    <col min="8963" max="9216" width="19.28515625" style="25"/>
    <col min="9217" max="9217" width="30.7109375" style="25" customWidth="1"/>
    <col min="9218" max="9218" width="99.28515625" style="25" customWidth="1"/>
    <col min="9219" max="9472" width="19.28515625" style="25"/>
    <col min="9473" max="9473" width="30.7109375" style="25" customWidth="1"/>
    <col min="9474" max="9474" width="99.28515625" style="25" customWidth="1"/>
    <col min="9475" max="9728" width="19.28515625" style="25"/>
    <col min="9729" max="9729" width="30.7109375" style="25" customWidth="1"/>
    <col min="9730" max="9730" width="99.28515625" style="25" customWidth="1"/>
    <col min="9731" max="9984" width="19.28515625" style="25"/>
    <col min="9985" max="9985" width="30.7109375" style="25" customWidth="1"/>
    <col min="9986" max="9986" width="99.28515625" style="25" customWidth="1"/>
    <col min="9987" max="10240" width="19.28515625" style="25"/>
    <col min="10241" max="10241" width="30.7109375" style="25" customWidth="1"/>
    <col min="10242" max="10242" width="99.28515625" style="25" customWidth="1"/>
    <col min="10243" max="10496" width="19.28515625" style="25"/>
    <col min="10497" max="10497" width="30.7109375" style="25" customWidth="1"/>
    <col min="10498" max="10498" width="99.28515625" style="25" customWidth="1"/>
    <col min="10499" max="10752" width="19.28515625" style="25"/>
    <col min="10753" max="10753" width="30.7109375" style="25" customWidth="1"/>
    <col min="10754" max="10754" width="99.28515625" style="25" customWidth="1"/>
    <col min="10755" max="11008" width="19.28515625" style="25"/>
    <col min="11009" max="11009" width="30.7109375" style="25" customWidth="1"/>
    <col min="11010" max="11010" width="99.28515625" style="25" customWidth="1"/>
    <col min="11011" max="11264" width="19.28515625" style="25"/>
    <col min="11265" max="11265" width="30.7109375" style="25" customWidth="1"/>
    <col min="11266" max="11266" width="99.28515625" style="25" customWidth="1"/>
    <col min="11267" max="11520" width="19.28515625" style="25"/>
    <col min="11521" max="11521" width="30.7109375" style="25" customWidth="1"/>
    <col min="11522" max="11522" width="99.28515625" style="25" customWidth="1"/>
    <col min="11523" max="11776" width="19.28515625" style="25"/>
    <col min="11777" max="11777" width="30.7109375" style="25" customWidth="1"/>
    <col min="11778" max="11778" width="99.28515625" style="25" customWidth="1"/>
    <col min="11779" max="12032" width="19.28515625" style="25"/>
    <col min="12033" max="12033" width="30.7109375" style="25" customWidth="1"/>
    <col min="12034" max="12034" width="99.28515625" style="25" customWidth="1"/>
    <col min="12035" max="12288" width="19.28515625" style="25"/>
    <col min="12289" max="12289" width="30.7109375" style="25" customWidth="1"/>
    <col min="12290" max="12290" width="99.28515625" style="25" customWidth="1"/>
    <col min="12291" max="12544" width="19.28515625" style="25"/>
    <col min="12545" max="12545" width="30.7109375" style="25" customWidth="1"/>
    <col min="12546" max="12546" width="99.28515625" style="25" customWidth="1"/>
    <col min="12547" max="12800" width="19.28515625" style="25"/>
    <col min="12801" max="12801" width="30.7109375" style="25" customWidth="1"/>
    <col min="12802" max="12802" width="99.28515625" style="25" customWidth="1"/>
    <col min="12803" max="13056" width="19.28515625" style="25"/>
    <col min="13057" max="13057" width="30.7109375" style="25" customWidth="1"/>
    <col min="13058" max="13058" width="99.28515625" style="25" customWidth="1"/>
    <col min="13059" max="13312" width="19.28515625" style="25"/>
    <col min="13313" max="13313" width="30.7109375" style="25" customWidth="1"/>
    <col min="13314" max="13314" width="99.28515625" style="25" customWidth="1"/>
    <col min="13315" max="13568" width="19.28515625" style="25"/>
    <col min="13569" max="13569" width="30.7109375" style="25" customWidth="1"/>
    <col min="13570" max="13570" width="99.28515625" style="25" customWidth="1"/>
    <col min="13571" max="13824" width="19.28515625" style="25"/>
    <col min="13825" max="13825" width="30.7109375" style="25" customWidth="1"/>
    <col min="13826" max="13826" width="99.28515625" style="25" customWidth="1"/>
    <col min="13827" max="14080" width="19.28515625" style="25"/>
    <col min="14081" max="14081" width="30.7109375" style="25" customWidth="1"/>
    <col min="14082" max="14082" width="99.28515625" style="25" customWidth="1"/>
    <col min="14083" max="14336" width="19.28515625" style="25"/>
    <col min="14337" max="14337" width="30.7109375" style="25" customWidth="1"/>
    <col min="14338" max="14338" width="99.28515625" style="25" customWidth="1"/>
    <col min="14339" max="14592" width="19.28515625" style="25"/>
    <col min="14593" max="14593" width="30.7109375" style="25" customWidth="1"/>
    <col min="14594" max="14594" width="99.28515625" style="25" customWidth="1"/>
    <col min="14595" max="14848" width="19.28515625" style="25"/>
    <col min="14849" max="14849" width="30.7109375" style="25" customWidth="1"/>
    <col min="14850" max="14850" width="99.28515625" style="25" customWidth="1"/>
    <col min="14851" max="15104" width="19.28515625" style="25"/>
    <col min="15105" max="15105" width="30.7109375" style="25" customWidth="1"/>
    <col min="15106" max="15106" width="99.28515625" style="25" customWidth="1"/>
    <col min="15107" max="15360" width="19.28515625" style="25"/>
    <col min="15361" max="15361" width="30.7109375" style="25" customWidth="1"/>
    <col min="15362" max="15362" width="99.28515625" style="25" customWidth="1"/>
    <col min="15363" max="15616" width="19.28515625" style="25"/>
    <col min="15617" max="15617" width="30.7109375" style="25" customWidth="1"/>
    <col min="15618" max="15618" width="99.28515625" style="25" customWidth="1"/>
    <col min="15619" max="15872" width="19.28515625" style="25"/>
    <col min="15873" max="15873" width="30.7109375" style="25" customWidth="1"/>
    <col min="15874" max="15874" width="99.28515625" style="25" customWidth="1"/>
    <col min="15875" max="16128" width="19.28515625" style="25"/>
    <col min="16129" max="16129" width="30.7109375" style="25" customWidth="1"/>
    <col min="16130" max="16130" width="99.28515625" style="25" customWidth="1"/>
    <col min="16131" max="16384" width="19.28515625" style="25"/>
  </cols>
  <sheetData>
    <row r="1" spans="1:4" ht="15.75" x14ac:dyDescent="0.25">
      <c r="A1" s="23" t="s">
        <v>4</v>
      </c>
    </row>
    <row r="2" spans="1:4" x14ac:dyDescent="0.2">
      <c r="A2" s="24"/>
    </row>
    <row r="3" spans="1:4" ht="15" customHeight="1" x14ac:dyDescent="0.2">
      <c r="A3" s="27" t="s">
        <v>17</v>
      </c>
      <c r="B3" s="28" t="s">
        <v>18</v>
      </c>
    </row>
    <row r="4" spans="1:4" ht="75" customHeight="1" x14ac:dyDescent="0.2">
      <c r="A4" s="29" t="s">
        <v>19</v>
      </c>
      <c r="B4" s="30" t="s">
        <v>20</v>
      </c>
      <c r="D4" s="20"/>
    </row>
    <row r="5" spans="1:4" ht="24.75" customHeight="1" x14ac:dyDescent="0.2">
      <c r="A5" s="29" t="s">
        <v>21</v>
      </c>
      <c r="B5" s="30" t="s">
        <v>22</v>
      </c>
    </row>
    <row r="6" spans="1:4" x14ac:dyDescent="0.2">
      <c r="A6" s="29" t="s">
        <v>23</v>
      </c>
      <c r="B6" s="30" t="s">
        <v>24</v>
      </c>
    </row>
    <row r="7" spans="1:4" x14ac:dyDescent="0.2">
      <c r="A7" s="29" t="s">
        <v>25</v>
      </c>
      <c r="B7" s="31" t="s">
        <v>26</v>
      </c>
    </row>
    <row r="8" spans="1:4" x14ac:dyDescent="0.2">
      <c r="A8" s="32" t="s">
        <v>27</v>
      </c>
      <c r="B8" s="30"/>
    </row>
    <row r="9" spans="1:4" x14ac:dyDescent="0.2">
      <c r="A9" s="29"/>
      <c r="B9" s="77"/>
    </row>
    <row r="10" spans="1:4" x14ac:dyDescent="0.2">
      <c r="A10" s="71" t="s">
        <v>17</v>
      </c>
      <c r="B10" s="72" t="s">
        <v>41</v>
      </c>
    </row>
    <row r="11" spans="1:4" ht="51" x14ac:dyDescent="0.2">
      <c r="A11" s="73" t="s">
        <v>19</v>
      </c>
      <c r="B11" s="74" t="s">
        <v>42</v>
      </c>
    </row>
    <row r="12" spans="1:4" x14ac:dyDescent="0.2">
      <c r="A12" s="73" t="s">
        <v>21</v>
      </c>
      <c r="B12" s="74" t="s">
        <v>43</v>
      </c>
    </row>
    <row r="13" spans="1:4" x14ac:dyDescent="0.2">
      <c r="A13" s="73" t="s">
        <v>23</v>
      </c>
      <c r="B13" s="74" t="s">
        <v>44</v>
      </c>
    </row>
    <row r="14" spans="1:4" x14ac:dyDescent="0.2">
      <c r="A14" s="73" t="s">
        <v>25</v>
      </c>
      <c r="B14" s="74" t="s">
        <v>45</v>
      </c>
    </row>
    <row r="15" spans="1:4" x14ac:dyDescent="0.2">
      <c r="A15" s="75" t="s">
        <v>27</v>
      </c>
      <c r="B15" s="76" t="s">
        <v>64</v>
      </c>
    </row>
    <row r="17" spans="1:2" s="43" customFormat="1" ht="15" x14ac:dyDescent="0.25">
      <c r="A17" s="41" t="s">
        <v>17</v>
      </c>
      <c r="B17" s="42" t="s">
        <v>49</v>
      </c>
    </row>
    <row r="18" spans="1:2" s="43" customFormat="1" ht="89.25" x14ac:dyDescent="0.25">
      <c r="A18" s="44" t="s">
        <v>19</v>
      </c>
      <c r="B18" s="78" t="s">
        <v>50</v>
      </c>
    </row>
    <row r="19" spans="1:2" s="43" customFormat="1" ht="15" x14ac:dyDescent="0.25">
      <c r="A19" s="44" t="s">
        <v>21</v>
      </c>
      <c r="B19" s="78" t="s">
        <v>51</v>
      </c>
    </row>
    <row r="20" spans="1:2" s="43" customFormat="1" ht="15" x14ac:dyDescent="0.25">
      <c r="A20" s="44" t="s">
        <v>23</v>
      </c>
      <c r="B20" s="78" t="s">
        <v>44</v>
      </c>
    </row>
    <row r="21" spans="1:2" s="43" customFormat="1" ht="15" x14ac:dyDescent="0.25">
      <c r="A21" s="44" t="s">
        <v>25</v>
      </c>
      <c r="B21" s="78" t="s">
        <v>52</v>
      </c>
    </row>
    <row r="22" spans="1:2" s="43" customFormat="1" ht="15" x14ac:dyDescent="0.25">
      <c r="A22" s="45" t="s">
        <v>27</v>
      </c>
      <c r="B22" s="46" t="s">
        <v>64</v>
      </c>
    </row>
  </sheetData>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zoomScaleNormal="100" workbookViewId="0"/>
  </sheetViews>
  <sheetFormatPr defaultColWidth="9.28515625" defaultRowHeight="11.25" customHeight="1" x14ac:dyDescent="0.2"/>
  <cols>
    <col min="1" max="1" width="10" style="63" customWidth="1"/>
    <col min="2" max="2" width="14.85546875" style="59" customWidth="1"/>
    <col min="3" max="3" width="15" style="59" bestFit="1" customWidth="1"/>
    <col min="4" max="4" width="16.85546875" style="59" bestFit="1" customWidth="1"/>
    <col min="5" max="5" width="2" style="59" customWidth="1"/>
    <col min="6" max="6" width="24" style="59" bestFit="1" customWidth="1"/>
    <col min="7" max="7" width="26" style="59" bestFit="1" customWidth="1"/>
    <col min="8" max="16384" width="9.28515625" style="59"/>
  </cols>
  <sheetData>
    <row r="1" spans="1:8" ht="11.25" customHeight="1" x14ac:dyDescent="0.2">
      <c r="A1" s="58" t="s">
        <v>0</v>
      </c>
    </row>
    <row r="2" spans="1:8" ht="11.25" customHeight="1" x14ac:dyDescent="0.2">
      <c r="A2" s="86" t="s">
        <v>70</v>
      </c>
      <c r="B2" s="61"/>
      <c r="C2" s="61"/>
    </row>
    <row r="3" spans="1:8" ht="11.25" customHeight="1" x14ac:dyDescent="0.2">
      <c r="A3" s="88"/>
      <c r="B3" s="47" t="s">
        <v>69</v>
      </c>
      <c r="C3" s="47" t="s">
        <v>67</v>
      </c>
      <c r="D3" s="47" t="s">
        <v>68</v>
      </c>
      <c r="E3" s="47"/>
      <c r="F3" s="47" t="s">
        <v>71</v>
      </c>
      <c r="G3" s="47" t="s">
        <v>72</v>
      </c>
    </row>
    <row r="4" spans="1:8" ht="11.25" customHeight="1" x14ac:dyDescent="0.2">
      <c r="B4" s="61"/>
      <c r="C4" s="61"/>
    </row>
    <row r="5" spans="1:8" ht="11.25" customHeight="1" x14ac:dyDescent="0.2">
      <c r="A5" s="65"/>
      <c r="B5" s="94" t="s">
        <v>73</v>
      </c>
      <c r="C5" s="95"/>
      <c r="D5" s="60"/>
      <c r="F5" s="60" t="s">
        <v>58</v>
      </c>
      <c r="G5" s="60"/>
    </row>
    <row r="6" spans="1:8" ht="11.25" customHeight="1" x14ac:dyDescent="0.2">
      <c r="A6" s="64"/>
    </row>
    <row r="7" spans="1:8" ht="11.25" customHeight="1" x14ac:dyDescent="0.2">
      <c r="A7" s="81">
        <v>2014</v>
      </c>
      <c r="B7" s="85">
        <v>38.5</v>
      </c>
      <c r="C7" s="85">
        <v>32.700000000000003</v>
      </c>
      <c r="D7" s="85">
        <v>5.7</v>
      </c>
      <c r="E7" s="85"/>
      <c r="F7" s="62">
        <v>85</v>
      </c>
      <c r="G7" s="62">
        <v>15</v>
      </c>
      <c r="H7" s="80"/>
    </row>
    <row r="8" spans="1:8" ht="11.25" customHeight="1" x14ac:dyDescent="0.2">
      <c r="A8" s="81">
        <v>2015</v>
      </c>
      <c r="B8" s="85">
        <v>38</v>
      </c>
      <c r="C8" s="85">
        <v>32.799999999999997</v>
      </c>
      <c r="D8" s="85">
        <v>5.2</v>
      </c>
      <c r="E8" s="85"/>
      <c r="F8" s="62">
        <v>86</v>
      </c>
      <c r="G8" s="62">
        <v>14</v>
      </c>
      <c r="H8" s="80"/>
    </row>
    <row r="9" spans="1:8" ht="11.25" customHeight="1" x14ac:dyDescent="0.2">
      <c r="A9" s="81">
        <v>2016</v>
      </c>
      <c r="B9" s="85">
        <v>40.6</v>
      </c>
      <c r="C9" s="85">
        <v>34.4</v>
      </c>
      <c r="D9" s="85">
        <v>6.2</v>
      </c>
      <c r="E9" s="85"/>
      <c r="F9" s="62">
        <v>85</v>
      </c>
      <c r="G9" s="62">
        <v>15</v>
      </c>
      <c r="H9" s="80"/>
    </row>
    <row r="10" spans="1:8" ht="11.25" customHeight="1" x14ac:dyDescent="0.2">
      <c r="A10" s="81">
        <v>2017</v>
      </c>
      <c r="B10" s="85">
        <v>42.7</v>
      </c>
      <c r="C10" s="85">
        <v>36.700000000000003</v>
      </c>
      <c r="D10" s="85">
        <v>6</v>
      </c>
      <c r="E10" s="85"/>
      <c r="F10" s="62">
        <v>86</v>
      </c>
      <c r="G10" s="62">
        <v>14</v>
      </c>
      <c r="H10" s="80"/>
    </row>
    <row r="11" spans="1:8" ht="11.25" customHeight="1" x14ac:dyDescent="0.2">
      <c r="A11" s="81">
        <v>2018</v>
      </c>
      <c r="B11" s="85">
        <v>41</v>
      </c>
      <c r="C11" s="85">
        <v>34.9</v>
      </c>
      <c r="D11" s="85">
        <v>6.1</v>
      </c>
      <c r="E11" s="85"/>
      <c r="F11" s="62">
        <v>85</v>
      </c>
      <c r="G11" s="62">
        <v>15</v>
      </c>
      <c r="H11" s="80"/>
    </row>
    <row r="12" spans="1:8" ht="11.25" customHeight="1" x14ac:dyDescent="0.2">
      <c r="A12" s="82" t="s">
        <v>59</v>
      </c>
      <c r="B12" s="85">
        <v>44.4</v>
      </c>
      <c r="C12" s="85">
        <v>37.4</v>
      </c>
      <c r="D12" s="85">
        <v>7</v>
      </c>
      <c r="E12" s="85"/>
      <c r="F12" s="62">
        <v>84</v>
      </c>
      <c r="G12" s="62">
        <v>16</v>
      </c>
      <c r="H12" s="80"/>
    </row>
    <row r="13" spans="1:8" ht="11.25" customHeight="1" x14ac:dyDescent="0.2">
      <c r="A13" s="91" t="s">
        <v>60</v>
      </c>
      <c r="B13" s="92">
        <v>47.6</v>
      </c>
      <c r="C13" s="92">
        <v>40.5</v>
      </c>
      <c r="D13" s="92">
        <v>7.2</v>
      </c>
      <c r="E13" s="92"/>
      <c r="F13" s="93">
        <v>85</v>
      </c>
      <c r="G13" s="93">
        <v>15</v>
      </c>
      <c r="H13" s="80"/>
    </row>
    <row r="14" spans="1:8" ht="11.25" customHeight="1" x14ac:dyDescent="0.2">
      <c r="A14" s="89"/>
      <c r="B14" s="90"/>
      <c r="C14" s="90"/>
      <c r="D14" s="90"/>
      <c r="E14" s="90"/>
      <c r="F14" s="87"/>
      <c r="G14" s="87"/>
      <c r="H14" s="80"/>
    </row>
    <row r="15" spans="1:8" ht="11.25" customHeight="1" x14ac:dyDescent="0.2">
      <c r="A15" s="69" t="s">
        <v>40</v>
      </c>
      <c r="B15" s="61"/>
      <c r="C15" s="61"/>
      <c r="D15" s="61"/>
      <c r="E15" s="61"/>
    </row>
    <row r="16" spans="1:8" ht="11.25" customHeight="1" x14ac:dyDescent="0.2">
      <c r="A16" s="70"/>
      <c r="B16" s="57"/>
      <c r="C16" s="57"/>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heetViews>
  <sheetFormatPr defaultColWidth="8.85546875" defaultRowHeight="15" x14ac:dyDescent="0.25"/>
  <cols>
    <col min="1" max="1" width="85.28515625" style="97" customWidth="1"/>
    <col min="2" max="16384" width="8.85546875" style="97"/>
  </cols>
  <sheetData>
    <row r="1" spans="1:1" x14ac:dyDescent="0.25">
      <c r="A1" s="83" t="s">
        <v>74</v>
      </c>
    </row>
    <row r="3" spans="1:1" x14ac:dyDescent="0.25">
      <c r="A3" s="83" t="s">
        <v>61</v>
      </c>
    </row>
    <row r="5" spans="1:1" ht="60" x14ac:dyDescent="0.25">
      <c r="A5" s="98" t="s">
        <v>63</v>
      </c>
    </row>
    <row r="22" spans="1:3" x14ac:dyDescent="0.25">
      <c r="A22" s="97" t="s">
        <v>40</v>
      </c>
    </row>
    <row r="24" spans="1:3" ht="105" x14ac:dyDescent="0.25">
      <c r="A24" s="84" t="s">
        <v>75</v>
      </c>
    </row>
    <row r="26" spans="1:3" x14ac:dyDescent="0.25">
      <c r="A26" s="83" t="s">
        <v>62</v>
      </c>
    </row>
    <row r="28" spans="1:3" ht="117" customHeight="1" x14ac:dyDescent="0.25">
      <c r="A28" s="84" t="s">
        <v>82</v>
      </c>
      <c r="C28" s="99"/>
    </row>
    <row r="29" spans="1:3" x14ac:dyDescent="0.25">
      <c r="A29" s="84"/>
    </row>
    <row r="45" spans="1:1" x14ac:dyDescent="0.25">
      <c r="A45" s="97" t="s">
        <v>40</v>
      </c>
    </row>
    <row r="46" spans="1:1" ht="17.25" x14ac:dyDescent="0.25">
      <c r="A46" s="99" t="s">
        <v>83</v>
      </c>
    </row>
  </sheetData>
  <hyperlinks>
    <hyperlink ref="A46" r:id="rId1" location="/CBS/nl/dataset/82646NED/table?dl=38F4F"/>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1</vt:lpstr>
      <vt:lpstr>Beschrijving</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2020-05-15T14:38:52Z</dcterms:modified>
</cp:coreProperties>
</file>