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3. Onderzoek\3.02 Onderzoeksprojecten\SPS_SZW_Inburgeraars_0712_190878\5-Rapport\"/>
    </mc:Choice>
  </mc:AlternateContent>
  <bookViews>
    <workbookView xWindow="1020" yWindow="90" windowWidth="12675" windowHeight="7815"/>
  </bookViews>
  <sheets>
    <sheet name="Voorblad" sheetId="8" r:id="rId1"/>
    <sheet name="Toelichting" sheetId="10" r:id="rId2"/>
    <sheet name="Bronbestanden" sheetId="5" r:id="rId3"/>
    <sheet name="Tabel 1" sheetId="12" r:id="rId4"/>
    <sheet name="Tabel 2" sheetId="13" r:id="rId5"/>
  </sheets>
  <definedNames>
    <definedName name="_xlnm.Print_Area" localSheetId="2">Bronbestanden!$A$1:$B$24</definedName>
    <definedName name="_xlnm.Print_Area" localSheetId="3">'Tabel 1'!$A$1:$K$78</definedName>
    <definedName name="_xlnm.Print_Area" localSheetId="4">'Tabel 2'!$A$1:$K$78</definedName>
    <definedName name="_xlnm.Print_Area" localSheetId="1">Toelichting!$A$1:$B$74</definedName>
    <definedName name="_xlnm.Print_Area" localSheetId="0">Voorblad!$A$1:$O$51</definedName>
    <definedName name="_xlnm.Print_Titles" localSheetId="3">'Tabel 1'!$A:$A</definedName>
    <definedName name="Eerstegetal" localSheetId="4">#REF!</definedName>
    <definedName name="Eerstegetal">#REF!</definedName>
    <definedName name="Eerstegetal2">#REF!</definedName>
    <definedName name="Namen" localSheetId="4">#REF!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<sst xmlns="http://schemas.openxmlformats.org/spreadsheetml/2006/main" count="720" uniqueCount="146">
  <si>
    <t>Tabel 1</t>
  </si>
  <si>
    <t>Populatie</t>
  </si>
  <si>
    <t>Inleiding</t>
  </si>
  <si>
    <t>Bronbestanden</t>
  </si>
  <si>
    <t>Verklaring van tekens</t>
  </si>
  <si>
    <t>In geval van afronding kan het voorkomen dat het weergegeven totaal niet overeenstemt met de som</t>
  </si>
  <si>
    <t>van de getallen.</t>
  </si>
  <si>
    <t>Variabelen</t>
  </si>
  <si>
    <t>niets (blanco) = het cijfer kan op logische gronden niet voorkomen</t>
  </si>
  <si>
    <t>. = het cijfer is onbekend, onvoldoende betrouwbaar of geheim</t>
  </si>
  <si>
    <t>* = voorlopige cijfers</t>
  </si>
  <si>
    <t>** = nader voorlopige cijfers</t>
  </si>
  <si>
    <t>Ons e-mailadres is maatwerk@cbs.nl.</t>
  </si>
  <si>
    <t>2017 - 2018 = 2017 tot en met 2018</t>
  </si>
  <si>
    <t>2017/2018 = het gemiddelde over de jaren 2017 tot en met 2018</t>
  </si>
  <si>
    <t>2017/’18 = oogstjaar, boekjaar, schooljaar enz., beginnend in 2017 en eindigend in 2018</t>
  </si>
  <si>
    <t>2015/’16–2017/’18 = oogstjaar, boekjaar enz., 2015/’16 tot en met 2017/’18</t>
  </si>
  <si>
    <t>Begrippen</t>
  </si>
  <si>
    <t>Afkortingen</t>
  </si>
  <si>
    <t xml:space="preserve">Totaal </t>
  </si>
  <si>
    <t>Totaal</t>
  </si>
  <si>
    <t>Bron: CBS</t>
  </si>
  <si>
    <t>CBS, Centrum voor Beleidsstatistiek</t>
  </si>
  <si>
    <t>Januari 2020</t>
  </si>
  <si>
    <t>Nog inburgeringsplichtige inburgeraars uit de periode 2007-2012 naar achtergrondkenmerken, 2018</t>
  </si>
  <si>
    <t>w.v. geslacht</t>
  </si>
  <si>
    <t>w.v. belangrijkste bron van inkomen</t>
  </si>
  <si>
    <t>man</t>
  </si>
  <si>
    <t>vrouw</t>
  </si>
  <si>
    <t>werknemer</t>
  </si>
  <si>
    <t>zelfstandige</t>
  </si>
  <si>
    <t>ontvanger bijstandsuitkering</t>
  </si>
  <si>
    <t>ontvanger andere uitkering</t>
  </si>
  <si>
    <t>overig</t>
  </si>
  <si>
    <t>%</t>
  </si>
  <si>
    <t>Leeftijdsklasse</t>
  </si>
  <si>
    <t>24 jaar of jonger</t>
  </si>
  <si>
    <t>25 tot 35 jaar</t>
  </si>
  <si>
    <t>35 tot 45 jaar</t>
  </si>
  <si>
    <t>45 tot 55 jaar</t>
  </si>
  <si>
    <t>55 tot 65 jaar</t>
  </si>
  <si>
    <t>65 jaar en ouder</t>
  </si>
  <si>
    <t>onbekend</t>
  </si>
  <si>
    <t>Herkomst (top 10)</t>
  </si>
  <si>
    <t>Marokko</t>
  </si>
  <si>
    <t>China</t>
  </si>
  <si>
    <t>Irak</t>
  </si>
  <si>
    <t>Thailand</t>
  </si>
  <si>
    <t>Somalië</t>
  </si>
  <si>
    <t>Verenigde Staten van Amerika</t>
  </si>
  <si>
    <t xml:space="preserve">Indonesië </t>
  </si>
  <si>
    <t>Ghana</t>
  </si>
  <si>
    <t>Afghanistan</t>
  </si>
  <si>
    <t>Nationaliteit (top 10)</t>
  </si>
  <si>
    <t>Marokkaans</t>
  </si>
  <si>
    <t>Chinees</t>
  </si>
  <si>
    <t>Thais</t>
  </si>
  <si>
    <t>Amerikaans burger</t>
  </si>
  <si>
    <t>Indonesisch</t>
  </si>
  <si>
    <t>Ghanees</t>
  </si>
  <si>
    <t>Braziliaans</t>
  </si>
  <si>
    <t>Iraaks</t>
  </si>
  <si>
    <t>Filippijns</t>
  </si>
  <si>
    <t>Vietnamees</t>
  </si>
  <si>
    <t>Duur verblijfsrecht</t>
  </si>
  <si>
    <t>minder dan 7 jaar</t>
  </si>
  <si>
    <t>7 tot 10 jaar</t>
  </si>
  <si>
    <t>10 tot 12 jaar</t>
  </si>
  <si>
    <t>12 jaar of langer</t>
  </si>
  <si>
    <t>Duur handhaving</t>
  </si>
  <si>
    <t>Gemeente (top 10)</t>
  </si>
  <si>
    <t>Amsterdam</t>
  </si>
  <si>
    <t>Rotterdam</t>
  </si>
  <si>
    <t>s-Gravenhage</t>
  </si>
  <si>
    <t>Utrecht</t>
  </si>
  <si>
    <t>Haarlem</t>
  </si>
  <si>
    <t>Eindhoven</t>
  </si>
  <si>
    <t>Breda</t>
  </si>
  <si>
    <t>Lelystad</t>
  </si>
  <si>
    <t>Maastricht</t>
  </si>
  <si>
    <t>Almelo</t>
  </si>
  <si>
    <t>overig en onbekend</t>
  </si>
  <si>
    <t>Toelichting bij de tabel</t>
  </si>
  <si>
    <t xml:space="preserve">Leeftijdsklasse, geslacht, herkomst, nationaliteit en woongemeente zijn gebaseerd op informatie uit de Basisregistratie Personen (BRP) op peildatum 1 januari 2019. Wanneer herkomst niet gevuld was vanuit de BRP, is dit kenmerk aangevuld met informatie die bekend was vanuit DUO. </t>
  </si>
  <si>
    <t xml:space="preserve">De belangrijkste bron van inkomen is samengesteld vanuit informatie van de Belastingdienst, het UWV, de gemeente, DUO en andere organisaties. Het gaat hier om de belangrijkste bron van inkomen in december 2018. Mocht een persoon meer dan één bron van inkomen hebben in die maand, dan telt de bron met het hoogste inkomen. </t>
  </si>
  <si>
    <t>Aandachtspunten bij de cijfers</t>
  </si>
  <si>
    <t>Nieuwkomer</t>
  </si>
  <si>
    <t>Oudkomer</t>
  </si>
  <si>
    <t xml:space="preserve">Duur verblijfsrecht en duur handhaving betreft de periode tussen 1 januari 2019 en de datum dat het verblijfsrecht van de persoon ingaat/de datum waarop handhaving op de inburgeringsplicht gestart wordt. Deze informatie en het kenmerk nieuwkomer/oudkomer is gebaseerd op gegevens van DUO. </t>
  </si>
  <si>
    <t>Bescherming van persoonsgegevens</t>
  </si>
  <si>
    <t xml:space="preserve">In dit onderzoek is gebruik gemaakt van integrale gegevens. Om onthulling van informatie over individuele personen of bedrijven te voorkomen, zijn de cijfers weergegeven in gehele percentages. De absolute aantallen worden weergegeven voor het totaal en zijn afgerond op 5-tallen. </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</si>
  <si>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</si>
  <si>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</si>
  <si>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</si>
  <si>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</si>
  <si>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</si>
  <si>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</si>
  <si>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</si>
  <si>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</si>
  <si>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</si>
  <si>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</si>
  <si>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</si>
  <si>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</si>
  <si>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Stelsel van Sociaal Statistische Bestanden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</si>
  <si>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</si>
  <si>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CBS op basis van verschillende registers en  enquêtes</t>
  </si>
  <si>
    <t>Integraal en steekproef.</t>
  </si>
  <si>
    <t>Varieert.</t>
  </si>
  <si>
    <r>
      <t>Nationaliteit</t>
    </r>
    <r>
      <rPr>
        <sz val="10"/>
        <rFont val="Arial"/>
        <family val="2"/>
      </rPr>
      <t xml:space="preserve"> - Het wettelijk onderdaan zijn van een bepaalde staat (staatsburgerschap)._x000D_
_x000D_
Personen kunnen meerdere nationaliteiten hebben. Om dubbeltellingen te voorkomen wordt in statistische overzichten aan personen die meerdere nationaliteiten hebben, slechts één nationaliteit toegekend. Daartoe worden prioriteringsregels gesteld. Die komen erop neer dat iemand met de Nederlandse nationaliteit in de statistiek steeds Nederlander is. Voor mensen die niet de Nederlandse nationaliteit bezitten, geldt de volgorde: nationaliteit van één van de Benelux-landen, nationaliteit van een staat binnen de Europese Unie, andere Europese nationaliteit, niet-Europese nationaliteit._x000D_
Personen die geen nationaliteit hebben, zijn staatloos.</t>
    </r>
  </si>
  <si>
    <r>
      <t>BRP</t>
    </r>
    <r>
      <rPr>
        <sz val="10"/>
        <rFont val="Arial"/>
        <family val="2"/>
      </rPr>
      <t xml:space="preserve"> - Basisregistratie Personen</t>
    </r>
  </si>
  <si>
    <r>
      <t>CBS</t>
    </r>
    <r>
      <rPr>
        <sz val="10"/>
        <rFont val="Arial"/>
        <family val="2"/>
      </rPr>
      <t xml:space="preserve"> - Centraal Bureau voor de Statistiek</t>
    </r>
  </si>
  <si>
    <r>
      <t>CvB</t>
    </r>
    <r>
      <rPr>
        <sz val="10"/>
        <rFont val="Arial"/>
        <family val="2"/>
      </rPr>
      <t xml:space="preserve"> - Centrum voor Beleidsstatistiek</t>
    </r>
  </si>
  <si>
    <r>
      <t>DUO</t>
    </r>
    <r>
      <rPr>
        <sz val="10"/>
        <rFont val="Arial"/>
        <family val="2"/>
      </rPr>
      <t xml:space="preserve"> - Dienst Uitvoering Onderwijs</t>
    </r>
  </si>
  <si>
    <r>
      <t>Leeftijd</t>
    </r>
    <r>
      <rPr>
        <sz val="10"/>
        <rFont val="Arial"/>
        <family val="2"/>
      </rPr>
      <t xml:space="preserve"> - Het aantal gehele jaren dat is verstreken sinds de geboortedatum van de persoon op 1 januari 2019._x000D_</t>
    </r>
  </si>
  <si>
    <r>
      <t>Herkomst</t>
    </r>
    <r>
      <rPr>
        <sz val="10"/>
        <rFont val="Arial"/>
        <family val="2"/>
      </rPr>
      <t xml:space="preserve"> - Kenmerk dat weergeeft met welk land een persoon verbonden is op basis van het geboorteland van de ouders of van zichzelf. Voor een persoon behorend tot de eerste generatie bepaalt het land waar hij of zij is geboren de achtergrond. Voor een persoon behorend tot de tweede generatie is het geboorteland van de moeder bepalend, tenzij dat ook Nederland is. In dat geval bepaalt het geboorteland van de vader de achtergrond.</t>
    </r>
  </si>
  <si>
    <r>
      <rPr>
        <b/>
        <i/>
        <sz val="10"/>
        <rFont val="Arial"/>
        <family val="2"/>
      </rPr>
      <t>Duur handhaving</t>
    </r>
    <r>
      <rPr>
        <sz val="10"/>
        <rFont val="Arial"/>
        <family val="2"/>
      </rPr>
      <t xml:space="preserve"> - Periode tussen 1 januari 2019 en de datum waarop de inburgeringstermijn van de persoon van start is gegaan. </t>
    </r>
  </si>
  <si>
    <r>
      <rPr>
        <b/>
        <i/>
        <sz val="10"/>
        <rFont val="Arial"/>
        <family val="2"/>
      </rPr>
      <t>Duur verblijfsrecht</t>
    </r>
    <r>
      <rPr>
        <sz val="10"/>
        <rFont val="Arial"/>
        <family val="2"/>
      </rPr>
      <t xml:space="preserve"> - Periode tussen 1 januari 2019 en de datum waarop het verblijfsrecht van de persoon is ingegaan. Het verblijfsrecht wordt bepaald door de IND (Immigratie- en Naturalisatiedienst). </t>
    </r>
  </si>
  <si>
    <r>
      <t xml:space="preserve">Oudkomers </t>
    </r>
    <r>
      <rPr>
        <sz val="10"/>
        <rFont val="Arial"/>
        <family val="2"/>
      </rPr>
      <t>- Vreemdelingen (zonder Nederlands paspoort) in de leeftijd vanaf 16 tot 65 jaar die:
- voor 1 januari 2007 al in Nederland woonden en op 31 december 2006 geen nieuwkomer waren volgens de (oude) Wet inburgering nieuwkomers;
- geen 8 jaar in Nederland hebben gewoond toen ze nog leerplichtig waren;
- geen diploma's hebben waaruit blijkt dat zij de Nederlandse taal en samenleving goed genoeg kennen.</t>
    </r>
  </si>
  <si>
    <r>
      <t xml:space="preserve">Nieuwkomers </t>
    </r>
    <r>
      <rPr>
        <sz val="10"/>
        <rFont val="Arial"/>
        <family val="2"/>
      </rPr>
      <t>- Vreemdelingen (zonder Nederlands paspoort) in de leeftijd vanaf 16 tot 65 jaar, die:
- na 1 januari 2007 in Nederland zijn komen wonen voor een niet-tijdelijk verblijfsdoel of
- op 31 december 2006 nieuwkomer waren volgens de oude Wet inburgering nieuwkomers.</t>
    </r>
  </si>
  <si>
    <r>
      <rPr>
        <b/>
        <i/>
        <sz val="10"/>
        <rFont val="Arial"/>
        <family val="2"/>
      </rPr>
      <t>Werknemer</t>
    </r>
    <r>
      <rPr>
        <sz val="10"/>
        <rFont val="Arial"/>
        <family val="2"/>
      </rPr>
      <t xml:space="preserve"> - Persoon die in een arbeidsovereenkomst afspraken met een economische eenheid maakt om arbeid te verrichten waartegenover een financiële beloning staat.</t>
    </r>
  </si>
  <si>
    <r>
      <rPr>
        <b/>
        <i/>
        <sz val="10"/>
        <rFont val="Arial"/>
        <family val="2"/>
      </rPr>
      <t>Zelfstandige ondernemer</t>
    </r>
    <r>
      <rPr>
        <sz val="10"/>
        <rFont val="Arial"/>
        <family val="2"/>
      </rPr>
      <t xml:space="preserve"> - Een persoon met als (hoofd)baan het verrichten van arbeid voor eigen rekening of risico in een eigen bedrijf of praktijk, of in het bedrijf of de praktijk van een gezinslid, of in een zelfstandig uitgeoefend beroep. Als zelfstandige worden aangemerkt: zelfstandige eigen bedrijf, meewerkend gezinslid, overige zelfstandige.</t>
    </r>
  </si>
  <si>
    <r>
      <rPr>
        <b/>
        <i/>
        <sz val="10"/>
        <rFont val="Arial"/>
        <family val="2"/>
      </rPr>
      <t>Ontvanger bijstandsuitkering</t>
    </r>
    <r>
      <rPr>
        <sz val="10"/>
        <rFont val="Arial"/>
        <family val="2"/>
      </rPr>
      <t xml:space="preserve"> - Persoon met een uitkering die wordt verstrekt op grond van de Wet werk en bijstand (Wwb), de Wet inkomensvoorziening oudere en gedeeltelijk arbeidsongeschikte werkloze werknemers (Ioaw) of de Wet inkomensvoorziening oudere en gedeeltelijk arbeidsongeschikte gewezen zelfstandigen (Ioaz). De Wwb is per 1 januari 2015 gewijzigd en heet sindsdien Participatiewet.</t>
    </r>
  </si>
  <si>
    <t>Vragen over deze publicatie kunnen gestuurd worden aan Centrum voor Beleidsstatistiek onder vermelding van COM-nummer 190878.</t>
  </si>
  <si>
    <r>
      <rPr>
        <b/>
        <i/>
        <sz val="10"/>
        <rFont val="Arial"/>
        <family val="2"/>
      </rPr>
      <t>Ontvanger overige uitkering</t>
    </r>
    <r>
      <rPr>
        <sz val="10"/>
        <rFont val="Arial"/>
        <family val="2"/>
      </rPr>
      <t xml:space="preserve"> - Persoon die een werkloosheidsuitkering, arbeidsongeschiktheidsuitkering, ziektewetuitkering, uitkering overig sociale voorzieningen of pensioenuitkering ontvangt. </t>
    </r>
  </si>
  <si>
    <t>Evelien Ebenau, Jeroen de Quillettes en Thomas Slager</t>
  </si>
  <si>
    <t>Tabel 2</t>
  </si>
  <si>
    <t>.</t>
  </si>
  <si>
    <t xml:space="preserve">Het ministerie van Sociale Zaken en Werkgelegenheid (SZW) heeft het Centrum voor Beleidsstatistiek van het Centraal Bureau voor de Statistiek (CBS-CvB) gevraagd om tabellen met daarin gegevens over personen die inburgeringsplichtig geworden zijn onder de oude Wet Inburgering (2007 – 2012). In het kader van de nieuwe Inburgeringswet die in 2021 ingaat, is SZW geïnteresseerd in een aantal kenmerken van de zogenaamde ‘oude inburgeraars’ die nog niet aan hun inburgeringsplicht voldaan hebben. </t>
  </si>
  <si>
    <t>De meeste kenmerken hebben betrekking op 1 januari 2019. De gegevens over de belangrijkste bron van inkomen hebben betrekking op de maand december 2018. Het inkomen in tabel 2 betreft het persoonlijk primair inkomen over heel 2018.</t>
  </si>
  <si>
    <t>Inkomen Personen (INPA)</t>
  </si>
  <si>
    <t xml:space="preserve">Het bestand bevat het jaarinkomen van alle personen behorende tot de bevolking van Nederland op 1 januari van het verslagjaar. </t>
  </si>
  <si>
    <t>De belangrijkste berichtgever is de Belastingdienst.</t>
  </si>
  <si>
    <t>Integraal</t>
  </si>
  <si>
    <t>Jaarlijks sinds 2011.</t>
  </si>
  <si>
    <t>Dit bestand in de huidige vorm wordt sinds 2017 gemaakt en is de vervanging voor de oude bron met het jaarinkomen van personen.</t>
  </si>
  <si>
    <t xml:space="preserve">Het persoonlijk primair jaarinkomen in 2018 dat is gebruikt in tabel 2, betreft het brutoinkomen van een persoon uit eigen onderneming of arbeid. Percentages onder een kolomtotaal dat onder de 100 ligt, zijn geheim gemaakt. </t>
  </si>
  <si>
    <t>Informatiesysteem inburgering (ISI)</t>
  </si>
  <si>
    <t>In het informatiesysteem inburgering (ISI) zijn gegevens opgenomen van alle inburgeraars, zoals de start van de inburgeringstermijn, de datum waarop de inburgeraar geslaagd is voor het examen, en het afsluiten van een lening bij DUO. Het ISI wordt beheerd door DUO.</t>
  </si>
  <si>
    <t>DUO.</t>
  </si>
  <si>
    <t xml:space="preserve">Op aanvraag. </t>
  </si>
  <si>
    <t xml:space="preserve">Dit bestand heeft DUO op verzoek aan het CBS geleverd. </t>
  </si>
  <si>
    <t xml:space="preserve">De populatie van dit onderzoek bestaat uit de personen die volgens de Wet Inburgering 2007 inburgeringsplichtig zijn geworden tussen 2007 en 2012 en in augustus 2019 nog niet aan hun inburgeringsplicht hebben voldaan (N = 9010). Deze populatie is afgebakend op een extern bestand dat het CBS voor dit onderzoek van DUO ontvangen heeft. Het CBS heeft geen verdere controles op de kwaliteit van dit bestand uitgevoerd. </t>
  </si>
  <si>
    <t>absolute aantallen</t>
  </si>
  <si>
    <t>Joegoslavië</t>
  </si>
  <si>
    <t>Nog inburgeringsplichtige inburgeraars uit de periode 2007-2012 naar achtergrondkenmerken, met inkomen &gt;= 6000 euro, 2018</t>
  </si>
  <si>
    <t>De populatie in tabel 2 betreft een verdere specificering; deze tabel bevat enkel de inburgeringsplichtigen die een persoonlijk primair jaarinkomen van 6 duizend euro of meer ontvangen in 2018. In de tabeltitel is dit vermeld als 'met inkomen &gt;= 6000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</si>
</sst>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
    <numFmt numFmtId="166" formatCode="#\ ###\ ###\ ###\ ###\ ###\ ##0"/>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color rgb="FF0070C0"/>
      <name val="Arial"/>
      <family val="2"/>
    </font>
    <font>
      <b/>
      <i/>
      <sz val="10"/>
      <name val="Arial"/>
      <family val="2"/>
    </font>
    <font>
      <b/>
      <sz val="8"/>
      <color theme="1"/>
      <name val="Arial"/>
      <family val="2"/>
    </font>
    <font>
      <sz val="8"/>
      <color theme="1"/>
      <name val="Arial"/>
      <family val="2"/>
    </font>
    <font>
      <i/>
      <sz val="8"/>
      <name val="Arial"/>
      <family val="2"/>
    </font>
    <font>
      <sz val="8"/>
      <color indexed="8"/>
      <name val="Arial"/>
      <family val="2"/>
    </font>
    <font>
      <b/>
      <sz val="8"/>
      <color indexed="8"/>
      <name val="Arial"/>
      <family val="2"/>
    </font>
    <font>
      <sz val="9"/>
      <name val="Arial"/>
      <family val="2"/>
    </font>
    <font>
      <sz val="9"/>
      <color indexed="62"/>
      <name val="Arial"/>
      <family val="2"/>
    </font>
    <font>
      <i/>
      <sz val="8"/>
      <color indexed="8"/>
      <name val="Arial"/>
      <family val="2"/>
    </font>
    <font>
      <i/>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63">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4">
    <xf numFmtId="0" fontId="0" fillId="0" borderId="0" xfId="0"/>
    <xf numFmtId="0" fontId="9" fillId="2" borderId="0" xfId="0" applyFont="1" applyFill="1"/>
    <xf numFmtId="0" fontId="10" fillId="2" borderId="0" xfId="0" applyFont="1" applyFill="1"/>
    <xf numFmtId="0" fontId="0" fillId="2" borderId="0" xfId="0" applyFill="1"/>
    <xf numFmtId="0" fontId="12" fillId="2" borderId="0" xfId="0" applyFont="1" applyFill="1"/>
    <xf numFmtId="0" fontId="14" fillId="2" borderId="0" xfId="0" applyFont="1" applyFill="1" applyAlignment="1">
      <alignment vertical="top" wrapText="1"/>
    </xf>
    <xf numFmtId="0" fontId="8" fillId="0" borderId="0" xfId="0" applyFont="1"/>
    <xf numFmtId="0" fontId="0" fillId="3" borderId="0" xfId="0" applyFill="1"/>
    <xf numFmtId="0" fontId="7" fillId="3" borderId="0" xfId="0" applyFont="1" applyFill="1" applyAlignment="1">
      <alignment wrapText="1"/>
    </xf>
    <xf numFmtId="0" fontId="7" fillId="2" borderId="0" xfId="0" applyFont="1" applyFill="1"/>
    <xf numFmtId="0" fontId="17" fillId="2" borderId="0" xfId="0" applyFont="1" applyFill="1"/>
    <xf numFmtId="0" fontId="18" fillId="2" borderId="0" xfId="0" applyFont="1" applyFill="1"/>
    <xf numFmtId="49" fontId="7" fillId="2" borderId="0" xfId="0" applyNumberFormat="1" applyFont="1" applyFill="1" applyAlignment="1">
      <alignment horizontal="left"/>
    </xf>
    <xf numFmtId="0" fontId="18" fillId="3" borderId="0" xfId="0" applyFont="1" applyFill="1"/>
    <xf numFmtId="0" fontId="8" fillId="3" borderId="0" xfId="0" applyFont="1" applyFill="1"/>
    <xf numFmtId="0" fontId="9" fillId="3" borderId="0" xfId="0" applyFont="1" applyFill="1" applyBorder="1" applyAlignment="1">
      <alignment horizontal="left" vertical="top" wrapText="1"/>
    </xf>
    <xf numFmtId="0" fontId="7" fillId="3" borderId="0" xfId="0" applyFont="1" applyFill="1" applyAlignment="1">
      <alignment horizontal="left" wrapText="1"/>
    </xf>
    <xf numFmtId="0" fontId="13" fillId="3" borderId="0" xfId="0" applyFont="1" applyFill="1" applyAlignment="1">
      <alignment horizontal="left" vertical="top" wrapText="1"/>
    </xf>
    <xf numFmtId="0" fontId="11" fillId="2" borderId="0" xfId="0" applyFont="1" applyFill="1" applyAlignment="1">
      <alignment horizontal="left" vertical="top" wrapText="1"/>
    </xf>
    <xf numFmtId="0" fontId="7" fillId="2" borderId="0" xfId="0" applyFont="1" applyFill="1" applyAlignment="1">
      <alignment horizontal="left" vertical="top" wrapText="1"/>
    </xf>
    <xf numFmtId="0" fontId="7" fillId="3" borderId="0" xfId="0" applyFont="1" applyFill="1" applyAlignment="1">
      <alignment horizontal="left" vertical="top" wrapText="1"/>
    </xf>
    <xf numFmtId="0" fontId="9" fillId="2" borderId="0" xfId="0" applyFont="1" applyFill="1" applyAlignment="1">
      <alignment horizontal="left" vertical="top" wrapText="1"/>
    </xf>
    <xf numFmtId="0" fontId="13" fillId="2" borderId="0" xfId="0" applyFont="1" applyFill="1" applyAlignment="1">
      <alignment horizontal="left" vertical="top" wrapText="1"/>
    </xf>
    <xf numFmtId="0" fontId="18" fillId="2" borderId="0" xfId="0" applyFont="1" applyFill="1" applyAlignment="1">
      <alignment horizontal="left" vertical="top" wrapText="1"/>
    </xf>
    <xf numFmtId="0" fontId="0" fillId="2" borderId="0" xfId="0" applyFill="1" applyAlignment="1">
      <alignment horizontal="left" vertical="top" wrapText="1"/>
    </xf>
    <xf numFmtId="0" fontId="11" fillId="3" borderId="0" xfId="0" applyFont="1" applyFill="1" applyAlignment="1">
      <alignment horizontal="left" vertical="top" wrapText="1"/>
    </xf>
    <xf numFmtId="0" fontId="7" fillId="4" borderId="0" xfId="0" applyFont="1" applyFill="1" applyAlignment="1">
      <alignment vertical="center"/>
    </xf>
    <xf numFmtId="0" fontId="15" fillId="4" borderId="0" xfId="0" applyFont="1" applyFill="1" applyAlignment="1">
      <alignment vertical="center"/>
    </xf>
    <xf numFmtId="0" fontId="18" fillId="3" borderId="0" xfId="0" quotePrefix="1" applyFont="1" applyFill="1"/>
    <xf numFmtId="164" fontId="0" fillId="2" borderId="0" xfId="3" applyFont="1" applyFill="1"/>
    <xf numFmtId="0" fontId="20" fillId="3" borderId="0" xfId="6" applyFont="1" applyFill="1" applyBorder="1"/>
    <xf numFmtId="0" fontId="21" fillId="3" borderId="0" xfId="6" applyFont="1" applyFill="1" applyBorder="1"/>
    <xf numFmtId="0" fontId="20" fillId="3" borderId="7" xfId="6" applyFont="1" applyFill="1" applyBorder="1"/>
    <xf numFmtId="0" fontId="21" fillId="3" borderId="7" xfId="6" applyFont="1" applyFill="1" applyBorder="1"/>
    <xf numFmtId="0" fontId="21" fillId="3" borderId="0" xfId="6" applyFont="1" applyFill="1"/>
    <xf numFmtId="0" fontId="21" fillId="3" borderId="0" xfId="6" applyFont="1" applyFill="1" applyBorder="1" applyAlignment="1">
      <alignment wrapText="1"/>
    </xf>
    <xf numFmtId="0" fontId="21" fillId="3" borderId="9" xfId="6" applyFont="1" applyFill="1" applyBorder="1" applyAlignment="1">
      <alignment vertical="top" wrapText="1"/>
    </xf>
    <xf numFmtId="0" fontId="21" fillId="3" borderId="0" xfId="6" applyFont="1" applyFill="1" applyBorder="1" applyAlignment="1">
      <alignment horizontal="right" vertical="top" wrapText="1"/>
    </xf>
    <xf numFmtId="0" fontId="22" fillId="2" borderId="0" xfId="0" applyFont="1" applyFill="1" applyBorder="1" applyAlignment="1">
      <alignment horizontal="left" vertical="top"/>
    </xf>
    <xf numFmtId="0" fontId="20" fillId="3" borderId="0" xfId="6" applyFont="1" applyFill="1" applyAlignment="1">
      <alignment horizontal="left"/>
    </xf>
    <xf numFmtId="49" fontId="23" fillId="3" borderId="0" xfId="9" applyNumberFormat="1" applyFont="1" applyFill="1" applyBorder="1" applyAlignment="1">
      <alignment horizontal="left" vertical="top" wrapText="1"/>
    </xf>
    <xf numFmtId="0" fontId="24" fillId="3" borderId="0" xfId="9" applyNumberFormat="1" applyFont="1" applyFill="1" applyBorder="1" applyAlignment="1">
      <alignment horizontal="left" vertical="top"/>
    </xf>
    <xf numFmtId="49" fontId="24" fillId="3" borderId="0" xfId="9" applyNumberFormat="1" applyFont="1" applyFill="1" applyBorder="1" applyAlignment="1">
      <alignment horizontal="left" vertical="top" wrapText="1"/>
    </xf>
    <xf numFmtId="49" fontId="23" fillId="3" borderId="0" xfId="9" applyNumberFormat="1" applyFont="1" applyFill="1" applyBorder="1" applyAlignment="1">
      <alignment horizontal="left" vertical="top"/>
    </xf>
    <xf numFmtId="0" fontId="21" fillId="3" borderId="0" xfId="6" applyFont="1" applyFill="1" applyAlignment="1">
      <alignment horizontal="left" vertical="top" wrapText="1"/>
    </xf>
    <xf numFmtId="0" fontId="21" fillId="3" borderId="0" xfId="6" applyFont="1" applyFill="1" applyAlignment="1">
      <alignment vertical="top"/>
    </xf>
    <xf numFmtId="0" fontId="21" fillId="3" borderId="0" xfId="6" applyFont="1" applyFill="1" applyAlignment="1">
      <alignment vertical="top" wrapText="1"/>
    </xf>
    <xf numFmtId="49" fontId="24" fillId="3" borderId="0" xfId="9" applyNumberFormat="1" applyFont="1" applyFill="1" applyBorder="1" applyAlignment="1">
      <alignment horizontal="left" vertical="top"/>
    </xf>
    <xf numFmtId="0" fontId="21" fillId="3" borderId="0" xfId="6" applyFont="1" applyFill="1" applyAlignment="1">
      <alignment horizontal="left"/>
    </xf>
    <xf numFmtId="0" fontId="21" fillId="3" borderId="0" xfId="6" applyFont="1" applyFill="1" applyAlignment="1">
      <alignment horizontal="left" wrapText="1"/>
    </xf>
    <xf numFmtId="0" fontId="21" fillId="3" borderId="0" xfId="6" applyFont="1" applyFill="1" applyAlignment="1"/>
    <xf numFmtId="0" fontId="21" fillId="3" borderId="0" xfId="6" applyFont="1" applyFill="1" applyAlignment="1">
      <alignment wrapText="1"/>
    </xf>
    <xf numFmtId="0" fontId="21" fillId="3" borderId="2" xfId="6" applyFont="1" applyFill="1" applyBorder="1"/>
    <xf numFmtId="0" fontId="23" fillId="3" borderId="0" xfId="12" applyFont="1" applyFill="1" applyBorder="1" applyAlignment="1">
      <alignment horizontal="left"/>
    </xf>
    <xf numFmtId="0" fontId="21" fillId="3" borderId="2" xfId="6" applyFont="1" applyFill="1" applyBorder="1" applyAlignment="1">
      <alignment vertical="top"/>
    </xf>
    <xf numFmtId="0" fontId="21" fillId="3" borderId="9" xfId="6" applyFont="1" applyFill="1" applyBorder="1" applyAlignment="1">
      <alignment wrapText="1"/>
    </xf>
    <xf numFmtId="0" fontId="21" fillId="3" borderId="9" xfId="6" applyFont="1" applyFill="1" applyBorder="1"/>
    <xf numFmtId="0" fontId="8" fillId="3" borderId="0" xfId="6" applyFont="1" applyFill="1" applyAlignment="1">
      <alignment horizontal="left" vertical="top"/>
    </xf>
    <xf numFmtId="49" fontId="23" fillId="3" borderId="0" xfId="9" quotePrefix="1" applyNumberFormat="1" applyFont="1" applyFill="1" applyBorder="1" applyAlignment="1">
      <alignment horizontal="left" vertical="top"/>
    </xf>
    <xf numFmtId="165" fontId="25" fillId="3" borderId="7" xfId="0" applyNumberFormat="1" applyFont="1" applyFill="1" applyBorder="1" applyAlignment="1">
      <alignment horizontal="right" vertical="top"/>
    </xf>
    <xf numFmtId="165" fontId="26" fillId="3" borderId="0" xfId="0" applyNumberFormat="1" applyFont="1" applyFill="1" applyBorder="1" applyAlignment="1">
      <alignment horizontal="right" vertical="top"/>
    </xf>
    <xf numFmtId="0" fontId="10" fillId="3" borderId="1" xfId="0" applyFont="1" applyFill="1" applyBorder="1" applyAlignment="1">
      <alignment horizontal="left" vertical="top" wrapText="1"/>
    </xf>
    <xf numFmtId="0" fontId="10" fillId="3" borderId="3" xfId="0" applyFont="1" applyFill="1" applyBorder="1" applyAlignment="1">
      <alignment horizontal="left"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wrapText="1"/>
    </xf>
    <xf numFmtId="0" fontId="7" fillId="3" borderId="6" xfId="0" applyFont="1" applyFill="1" applyBorder="1" applyAlignment="1">
      <alignment horizontal="left" vertical="top" wrapText="1"/>
    </xf>
    <xf numFmtId="0" fontId="7" fillId="3" borderId="8" xfId="0" applyFont="1" applyFill="1" applyBorder="1" applyAlignment="1">
      <alignment horizontal="left" wrapText="1"/>
    </xf>
    <xf numFmtId="0" fontId="19" fillId="2" borderId="0" xfId="0" applyFont="1" applyFill="1" applyAlignment="1">
      <alignment horizontal="left" vertical="top" wrapText="1"/>
    </xf>
    <xf numFmtId="49" fontId="27" fillId="3" borderId="0" xfId="9" applyNumberFormat="1" applyFont="1" applyFill="1" applyBorder="1" applyAlignment="1">
      <alignment horizontal="left" vertical="top" wrapText="1"/>
    </xf>
    <xf numFmtId="0" fontId="20" fillId="3" borderId="0" xfId="23" applyFont="1" applyFill="1" applyBorder="1"/>
    <xf numFmtId="0" fontId="20" fillId="3" borderId="7" xfId="23" applyFont="1" applyFill="1" applyBorder="1"/>
    <xf numFmtId="0" fontId="10" fillId="2" borderId="1" xfId="4" applyFont="1" applyFill="1" applyBorder="1" applyAlignment="1">
      <alignment horizontal="left" vertical="top" wrapText="1"/>
    </xf>
    <xf numFmtId="0" fontId="10" fillId="2" borderId="3" xfId="4" applyFont="1" applyFill="1" applyBorder="1" applyAlignment="1">
      <alignment horizontal="left" vertical="top" wrapText="1"/>
    </xf>
    <xf numFmtId="0" fontId="7" fillId="2" borderId="4" xfId="4" applyFont="1" applyFill="1" applyBorder="1" applyAlignment="1">
      <alignment horizontal="left" vertical="top" wrapText="1"/>
    </xf>
    <xf numFmtId="0" fontId="7" fillId="2" borderId="5" xfId="0" applyFont="1" applyFill="1" applyBorder="1" applyAlignment="1">
      <alignment horizontal="justify" vertical="top" wrapText="1"/>
    </xf>
    <xf numFmtId="0" fontId="0" fillId="0" borderId="5" xfId="0" applyBorder="1" applyAlignment="1">
      <alignment wrapText="1"/>
    </xf>
    <xf numFmtId="0" fontId="0" fillId="0" borderId="5" xfId="0" applyBorder="1"/>
    <xf numFmtId="0" fontId="7" fillId="2" borderId="5" xfId="4" applyFont="1" applyFill="1" applyBorder="1" applyAlignment="1">
      <alignment horizontal="justify" vertical="top" wrapText="1"/>
    </xf>
    <xf numFmtId="0" fontId="7" fillId="2" borderId="6" xfId="4" applyFont="1" applyFill="1" applyBorder="1" applyAlignment="1">
      <alignment horizontal="left" vertical="top" wrapText="1"/>
    </xf>
    <xf numFmtId="0" fontId="7" fillId="2" borderId="8" xfId="4" applyFont="1" applyFill="1" applyBorder="1" applyAlignment="1">
      <alignment horizontal="justify" vertical="top" wrapText="1"/>
    </xf>
    <xf numFmtId="0" fontId="15" fillId="4" borderId="0" xfId="0" applyFont="1" applyFill="1" applyAlignment="1">
      <alignment vertical="center"/>
    </xf>
    <xf numFmtId="0" fontId="16" fillId="4" borderId="0" xfId="0" applyFont="1" applyFill="1" applyAlignment="1">
      <alignment vertical="center"/>
    </xf>
    <xf numFmtId="0" fontId="21" fillId="3" borderId="0" xfId="6" applyFont="1" applyFill="1" applyBorder="1" applyAlignment="1">
      <alignment vertical="top"/>
    </xf>
    <xf numFmtId="0" fontId="21" fillId="3" borderId="7" xfId="6" applyFont="1" applyFill="1" applyBorder="1" applyAlignment="1">
      <alignment horizontal="left" wrapText="1"/>
    </xf>
    <xf numFmtId="0" fontId="21" fillId="3" borderId="9" xfId="6" applyFont="1" applyFill="1" applyBorder="1" applyAlignment="1">
      <alignment horizontal="left" wrapText="1"/>
    </xf>
    <xf numFmtId="0" fontId="21" fillId="3" borderId="7" xfId="6" applyFont="1" applyFill="1" applyBorder="1" applyAlignment="1">
      <alignment horizontal="right" wrapText="1"/>
    </xf>
    <xf numFmtId="166" fontId="21" fillId="3" borderId="0" xfId="48" applyNumberFormat="1" applyFont="1" applyFill="1" applyBorder="1" applyAlignment="1">
      <alignment horizontal="right" vertical="top"/>
    </xf>
    <xf numFmtId="166" fontId="21" fillId="3" borderId="0" xfId="49" applyNumberFormat="1" applyFont="1" applyFill="1" applyBorder="1" applyAlignment="1">
      <alignment horizontal="right" vertical="top"/>
    </xf>
    <xf numFmtId="166" fontId="21" fillId="3" borderId="0" xfId="50" applyNumberFormat="1" applyFont="1" applyFill="1" applyBorder="1" applyAlignment="1">
      <alignment horizontal="right" vertical="top"/>
    </xf>
    <xf numFmtId="166" fontId="21" fillId="3" borderId="0" xfId="51" applyNumberFormat="1" applyFont="1" applyFill="1" applyBorder="1" applyAlignment="1">
      <alignment horizontal="right" vertical="top"/>
    </xf>
    <xf numFmtId="166" fontId="21" fillId="3" borderId="0" xfId="52" applyNumberFormat="1" applyFont="1" applyFill="1" applyBorder="1" applyAlignment="1">
      <alignment horizontal="right" vertical="top"/>
    </xf>
    <xf numFmtId="166" fontId="21" fillId="3" borderId="0" xfId="53" applyNumberFormat="1" applyFont="1" applyFill="1" applyBorder="1" applyAlignment="1">
      <alignment horizontal="right" vertical="top"/>
    </xf>
    <xf numFmtId="166" fontId="28" fillId="3" borderId="0" xfId="45" applyNumberFormat="1" applyFont="1" applyFill="1" applyBorder="1" applyAlignment="1">
      <alignment horizontal="right" vertical="top"/>
    </xf>
    <xf numFmtId="166" fontId="28" fillId="3" borderId="0" xfId="46" applyNumberFormat="1" applyFont="1" applyFill="1" applyBorder="1" applyAlignment="1">
      <alignment horizontal="right" vertical="top"/>
    </xf>
    <xf numFmtId="166" fontId="28" fillId="3" borderId="0" xfId="47" applyNumberFormat="1" applyFont="1" applyFill="1" applyBorder="1" applyAlignment="1">
      <alignment horizontal="right" vertical="top"/>
    </xf>
    <xf numFmtId="166" fontId="21" fillId="3" borderId="0" xfId="57" applyNumberFormat="1" applyFont="1" applyFill="1" applyBorder="1" applyAlignment="1">
      <alignment horizontal="right" vertical="top"/>
    </xf>
    <xf numFmtId="166" fontId="21" fillId="3" borderId="0" xfId="58" applyNumberFormat="1" applyFont="1" applyFill="1" applyBorder="1" applyAlignment="1">
      <alignment horizontal="right" vertical="top"/>
    </xf>
    <xf numFmtId="166" fontId="21" fillId="3" borderId="0" xfId="59" applyNumberFormat="1" applyFont="1" applyFill="1" applyBorder="1" applyAlignment="1">
      <alignment horizontal="right" vertical="top"/>
    </xf>
    <xf numFmtId="0" fontId="7" fillId="0" borderId="0" xfId="0" applyFont="1"/>
    <xf numFmtId="166" fontId="21" fillId="3" borderId="0" xfId="60" applyNumberFormat="1" applyFont="1" applyFill="1" applyBorder="1" applyAlignment="1">
      <alignment horizontal="right" vertical="top"/>
    </xf>
    <xf numFmtId="166" fontId="21" fillId="3" borderId="0" xfId="61" applyNumberFormat="1" applyFont="1" applyFill="1" applyBorder="1" applyAlignment="1">
      <alignment horizontal="right" vertical="top"/>
    </xf>
    <xf numFmtId="166" fontId="28" fillId="3" borderId="0" xfId="54" applyNumberFormat="1" applyFont="1" applyFill="1" applyBorder="1" applyAlignment="1">
      <alignment horizontal="right" vertical="top"/>
    </xf>
    <xf numFmtId="166" fontId="28" fillId="3" borderId="0" xfId="55" applyNumberFormat="1" applyFont="1" applyFill="1" applyBorder="1" applyAlignment="1">
      <alignment horizontal="right" vertical="top"/>
    </xf>
    <xf numFmtId="166" fontId="28" fillId="3" borderId="0" xfId="56" applyNumberFormat="1" applyFont="1" applyFill="1" applyBorder="1" applyAlignment="1">
      <alignment horizontal="right" vertical="top"/>
    </xf>
  </cellXfs>
  <cellStyles count="63">
    <cellStyle name="Komma 2" xfId="3"/>
    <cellStyle name="Procent 2" xfId="2"/>
    <cellStyle name="Standaard" xfId="0" builtinId="0"/>
    <cellStyle name="Standaard 2" xfId="1"/>
    <cellStyle name="Standaard 2 2" xfId="4"/>
    <cellStyle name="Standaard 3" xfId="6"/>
    <cellStyle name="Standaard 3 2" xfId="13"/>
    <cellStyle name="Standaard 3 3" xfId="23"/>
    <cellStyle name="Standaard 4" xfId="5"/>
    <cellStyle name="Standaard_Blad1" xfId="12"/>
    <cellStyle name="Standaard_Blad2" xfId="9"/>
    <cellStyle name="style1499936711542" xfId="7"/>
    <cellStyle name="style1499936711557" xfId="8"/>
    <cellStyle name="style1499936711635" xfId="10"/>
    <cellStyle name="style1499936711651" xfId="11"/>
    <cellStyle name="style1580208053520" xfId="14"/>
    <cellStyle name="style1580208053520 2" xfId="24"/>
    <cellStyle name="style1580208053630" xfId="15"/>
    <cellStyle name="style1580208053630 2" xfId="25"/>
    <cellStyle name="style1580208053755" xfId="16"/>
    <cellStyle name="style1580208053755 2" xfId="26"/>
    <cellStyle name="style1580208053872" xfId="17"/>
    <cellStyle name="style1580208053872 2" xfId="27"/>
    <cellStyle name="style1580208053970" xfId="18"/>
    <cellStyle name="style1580208053970 2" xfId="28"/>
    <cellStyle name="style1580208054082" xfId="19"/>
    <cellStyle name="style1580208054082 2" xfId="29"/>
    <cellStyle name="style1580208054248" xfId="20"/>
    <cellStyle name="style1580208054248 2" xfId="30"/>
    <cellStyle name="style1580208054358" xfId="21"/>
    <cellStyle name="style1580208054358 2" xfId="31"/>
    <cellStyle name="style1580208054470" xfId="22"/>
    <cellStyle name="style1580208054470 2" xfId="32"/>
    <cellStyle name="style1582201040352" xfId="33"/>
    <cellStyle name="style1582201040555" xfId="34"/>
    <cellStyle name="style1582201040711" xfId="35"/>
    <cellStyle name="style1582201040977" xfId="36"/>
    <cellStyle name="style1582201041148" xfId="37"/>
    <cellStyle name="style1582201041320" xfId="38"/>
    <cellStyle name="style1582201048883" xfId="39"/>
    <cellStyle name="style1582201049039" xfId="40"/>
    <cellStyle name="style1582201049227" xfId="41"/>
    <cellStyle name="style1582201049477" xfId="42"/>
    <cellStyle name="style1582201049664" xfId="43"/>
    <cellStyle name="style1582201049836" xfId="44"/>
    <cellStyle name="style1584004795944" xfId="45"/>
    <cellStyle name="style1584004796059" xfId="46"/>
    <cellStyle name="style1584004796180" xfId="47"/>
    <cellStyle name="style1584004796313" xfId="48"/>
    <cellStyle name="style1584004796425" xfId="49"/>
    <cellStyle name="style1584004796544" xfId="50"/>
    <cellStyle name="style1584004796716" xfId="51"/>
    <cellStyle name="style1584004796853" xfId="52"/>
    <cellStyle name="style1584004796969" xfId="53"/>
    <cellStyle name="style1584004802225" xfId="54"/>
    <cellStyle name="style1584004802348" xfId="55"/>
    <cellStyle name="style1584004802472" xfId="56"/>
    <cellStyle name="style1584004802602" xfId="57"/>
    <cellStyle name="style1584004802716" xfId="58"/>
    <cellStyle name="style1584004802843" xfId="59"/>
    <cellStyle name="style1584004802987" xfId="60"/>
    <cellStyle name="style1584004803105" xfId="61"/>
    <cellStyle name="style1584004803244" xfId="62"/>
  </cellStyles>
  <dxfs count="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49"/>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24</v>
      </c>
    </row>
    <row r="4" spans="1:14" ht="15.75" x14ac:dyDescent="0.25">
      <c r="A4" s="1"/>
    </row>
    <row r="5" spans="1:14" ht="15.75" x14ac:dyDescent="0.25">
      <c r="A5" s="4"/>
    </row>
    <row r="6" spans="1:14" x14ac:dyDescent="0.2">
      <c r="A6" s="2" t="s">
        <v>124</v>
      </c>
    </row>
    <row r="7" spans="1:14" x14ac:dyDescent="0.2">
      <c r="A7" s="2"/>
    </row>
    <row r="12" spans="1:14" x14ac:dyDescent="0.2">
      <c r="A12" s="13"/>
      <c r="B12" s="13"/>
      <c r="C12" s="13"/>
      <c r="D12" s="13"/>
      <c r="E12" s="13"/>
      <c r="F12" s="13"/>
      <c r="G12" s="13"/>
      <c r="H12" s="13"/>
      <c r="I12" s="13"/>
      <c r="J12" s="13"/>
      <c r="K12" s="13"/>
      <c r="L12" s="13"/>
      <c r="M12" s="13"/>
      <c r="N12" s="10"/>
    </row>
    <row r="13" spans="1:14" x14ac:dyDescent="0.2">
      <c r="A13" s="28"/>
      <c r="B13" s="13"/>
      <c r="C13" s="13"/>
      <c r="D13" s="13"/>
      <c r="E13" s="13"/>
      <c r="F13" s="13"/>
      <c r="G13" s="13"/>
      <c r="H13" s="13"/>
      <c r="I13" s="13"/>
      <c r="J13" s="13"/>
      <c r="K13" s="13"/>
      <c r="L13" s="13"/>
      <c r="M13" s="13"/>
      <c r="N13" s="10"/>
    </row>
    <row r="14" spans="1:14" x14ac:dyDescent="0.2">
      <c r="A14" s="13"/>
      <c r="B14" s="13"/>
      <c r="C14" s="13"/>
      <c r="D14" s="13"/>
      <c r="E14" s="13"/>
      <c r="F14" s="13"/>
      <c r="G14" s="13"/>
      <c r="H14" s="13"/>
      <c r="I14" s="13"/>
      <c r="J14" s="13"/>
      <c r="K14" s="13"/>
      <c r="L14" s="13"/>
      <c r="M14" s="13"/>
      <c r="N14" s="10"/>
    </row>
    <row r="15" spans="1:14" x14ac:dyDescent="0.2">
      <c r="A15" s="28"/>
      <c r="B15" s="13"/>
      <c r="C15" s="13"/>
      <c r="D15" s="13"/>
      <c r="E15" s="13"/>
      <c r="F15" s="13"/>
      <c r="G15" s="13"/>
      <c r="H15" s="13"/>
      <c r="I15" s="13"/>
      <c r="J15" s="13"/>
      <c r="K15" s="13"/>
      <c r="L15" s="13"/>
      <c r="M15" s="13"/>
      <c r="N15" s="10"/>
    </row>
    <row r="16" spans="1:14" x14ac:dyDescent="0.2">
      <c r="A16" s="13"/>
      <c r="B16" s="13"/>
      <c r="C16" s="13"/>
      <c r="D16" s="13"/>
      <c r="E16" s="13"/>
      <c r="F16" s="13"/>
      <c r="G16" s="13"/>
      <c r="H16" s="13"/>
      <c r="I16" s="13"/>
      <c r="J16" s="13"/>
      <c r="K16" s="13"/>
      <c r="L16" s="13"/>
      <c r="M16" s="13"/>
      <c r="N16" s="10"/>
    </row>
    <row r="17" spans="1:14" x14ac:dyDescent="0.2">
      <c r="A17" s="28"/>
      <c r="B17" s="13"/>
      <c r="C17" s="13"/>
      <c r="D17" s="13"/>
      <c r="E17" s="13"/>
      <c r="F17" s="13"/>
      <c r="G17" s="13"/>
      <c r="H17" s="13"/>
      <c r="I17" s="13"/>
      <c r="J17" s="13"/>
      <c r="K17" s="13"/>
      <c r="L17" s="13"/>
      <c r="M17" s="13"/>
      <c r="N17" s="10"/>
    </row>
    <row r="18" spans="1:14" x14ac:dyDescent="0.2">
      <c r="A18" s="11"/>
      <c r="B18" s="13"/>
      <c r="C18" s="13"/>
      <c r="D18" s="13"/>
      <c r="E18" s="13"/>
      <c r="F18" s="13"/>
      <c r="G18" s="13"/>
      <c r="H18" s="13"/>
      <c r="I18" s="13"/>
      <c r="J18" s="13"/>
      <c r="K18" s="13"/>
      <c r="L18" s="13"/>
      <c r="M18" s="13"/>
    </row>
    <row r="19" spans="1:14" x14ac:dyDescent="0.2">
      <c r="A19" s="13"/>
      <c r="B19" s="11"/>
      <c r="C19" s="11"/>
      <c r="D19" s="11"/>
      <c r="E19" s="11"/>
      <c r="F19" s="11"/>
      <c r="G19" s="11"/>
      <c r="H19" s="11"/>
      <c r="I19" s="11"/>
      <c r="J19" s="11"/>
      <c r="K19" s="11"/>
      <c r="L19" s="11"/>
      <c r="M19" s="11"/>
    </row>
    <row r="22" spans="1:14" x14ac:dyDescent="0.2">
      <c r="A22" s="11"/>
    </row>
    <row r="33" spans="1:1" s="29" customFormat="1" x14ac:dyDescent="0.2"/>
    <row r="34" spans="1:1" s="29" customFormat="1" x14ac:dyDescent="0.2"/>
    <row r="35" spans="1:1" s="29" customFormat="1" x14ac:dyDescent="0.2"/>
    <row r="36" spans="1:1" s="29" customFormat="1" x14ac:dyDescent="0.2"/>
    <row r="48" spans="1:1" x14ac:dyDescent="0.2">
      <c r="A48" s="9" t="s">
        <v>22</v>
      </c>
    </row>
    <row r="49" spans="1:1" x14ac:dyDescent="0.2">
      <c r="A49" s="12" t="s">
        <v>23</v>
      </c>
    </row>
  </sheetData>
  <pageMargins left="0.75" right="0.75" top="1" bottom="1" header="0.5" footer="0.5"/>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C74"/>
  <sheetViews>
    <sheetView zoomScaleNormal="100" workbookViewId="0"/>
  </sheetViews>
  <sheetFormatPr defaultRowHeight="12.75" x14ac:dyDescent="0.2"/>
  <cols>
    <col min="1" max="1" width="99" style="24" customWidth="1"/>
    <col min="2" max="2" width="9.140625" style="3" customWidth="1"/>
    <col min="3" max="16384" width="9.140625" style="3"/>
  </cols>
  <sheetData>
    <row r="1" spans="1:2" ht="15.75" x14ac:dyDescent="0.2">
      <c r="A1" s="21" t="s">
        <v>82</v>
      </c>
    </row>
    <row r="3" spans="1:2" ht="14.25" x14ac:dyDescent="0.2">
      <c r="A3" s="22" t="s">
        <v>2</v>
      </c>
    </row>
    <row r="4" spans="1:2" ht="4.5" customHeight="1" x14ac:dyDescent="0.2">
      <c r="A4" s="22"/>
    </row>
    <row r="5" spans="1:2" ht="63.75" x14ac:dyDescent="0.2">
      <c r="A5" s="19" t="s">
        <v>127</v>
      </c>
    </row>
    <row r="6" spans="1:2" ht="38.25" x14ac:dyDescent="0.2">
      <c r="A6" s="19" t="s">
        <v>128</v>
      </c>
    </row>
    <row r="7" spans="1:2" x14ac:dyDescent="0.2">
      <c r="A7" s="19"/>
    </row>
    <row r="8" spans="1:2" ht="14.25" x14ac:dyDescent="0.2">
      <c r="A8" s="22" t="s">
        <v>1</v>
      </c>
    </row>
    <row r="9" spans="1:2" ht="3.75" customHeight="1" x14ac:dyDescent="0.2">
      <c r="A9" s="22"/>
    </row>
    <row r="10" spans="1:2" ht="51.75" customHeight="1" x14ac:dyDescent="0.2">
      <c r="A10" s="19" t="s">
        <v>141</v>
      </c>
    </row>
    <row r="11" spans="1:2" ht="39.75" customHeight="1" x14ac:dyDescent="0.2">
      <c r="A11" s="19" t="s">
        <v>145</v>
      </c>
    </row>
    <row r="12" spans="1:2" ht="12.75" customHeight="1" x14ac:dyDescent="0.2">
      <c r="A12" s="23"/>
    </row>
    <row r="13" spans="1:2" ht="15.75" customHeight="1" x14ac:dyDescent="0.2">
      <c r="A13" s="17" t="s">
        <v>7</v>
      </c>
    </row>
    <row r="14" spans="1:2" ht="4.5" customHeight="1" x14ac:dyDescent="0.2">
      <c r="A14" s="17"/>
    </row>
    <row r="15" spans="1:2" ht="38.25" x14ac:dyDescent="0.2">
      <c r="A15" s="20" t="s">
        <v>83</v>
      </c>
      <c r="B15" s="5"/>
    </row>
    <row r="16" spans="1:2" ht="40.5" customHeight="1" x14ac:dyDescent="0.2">
      <c r="A16" s="20" t="s">
        <v>84</v>
      </c>
      <c r="B16" s="5"/>
    </row>
    <row r="17" spans="1:3" ht="38.25" x14ac:dyDescent="0.2">
      <c r="A17" s="20" t="s">
        <v>88</v>
      </c>
      <c r="B17" s="5"/>
    </row>
    <row r="18" spans="1:3" ht="29.25" customHeight="1" x14ac:dyDescent="0.2">
      <c r="A18" s="20" t="s">
        <v>135</v>
      </c>
      <c r="B18" s="5"/>
    </row>
    <row r="19" spans="1:3" x14ac:dyDescent="0.2">
      <c r="C19" s="10"/>
    </row>
    <row r="20" spans="1:3" ht="14.25" x14ac:dyDescent="0.2">
      <c r="A20" s="17" t="s">
        <v>85</v>
      </c>
    </row>
    <row r="21" spans="1:3" ht="4.5" customHeight="1" x14ac:dyDescent="0.2">
      <c r="A21" s="17"/>
    </row>
    <row r="22" spans="1:3" x14ac:dyDescent="0.2">
      <c r="A22" s="25" t="s">
        <v>89</v>
      </c>
    </row>
    <row r="23" spans="1:3" ht="46.5" customHeight="1" x14ac:dyDescent="0.2">
      <c r="A23" s="20" t="s">
        <v>90</v>
      </c>
    </row>
    <row r="25" spans="1:3" ht="14.25" x14ac:dyDescent="0.2">
      <c r="A25" s="22" t="s">
        <v>17</v>
      </c>
    </row>
    <row r="26" spans="1:3" ht="4.5" customHeight="1" x14ac:dyDescent="0.2"/>
    <row r="27" spans="1:3" ht="31.5" customHeight="1" x14ac:dyDescent="0.2">
      <c r="A27" s="18" t="s">
        <v>115</v>
      </c>
    </row>
    <row r="28" spans="1:3" ht="4.5" customHeight="1" x14ac:dyDescent="0.2"/>
    <row r="29" spans="1:3" ht="30" customHeight="1" x14ac:dyDescent="0.2">
      <c r="A29" s="19" t="s">
        <v>116</v>
      </c>
    </row>
    <row r="30" spans="1:3" ht="4.5" customHeight="1" x14ac:dyDescent="0.2"/>
    <row r="31" spans="1:3" ht="51.75" customHeight="1" x14ac:dyDescent="0.2">
      <c r="A31" s="67" t="s">
        <v>114</v>
      </c>
    </row>
    <row r="32" spans="1:3" ht="4.5" customHeight="1" x14ac:dyDescent="0.2"/>
    <row r="33" spans="1:1" x14ac:dyDescent="0.2">
      <c r="A33" s="67" t="s">
        <v>113</v>
      </c>
    </row>
    <row r="34" spans="1:1" ht="4.5" customHeight="1" x14ac:dyDescent="0.2"/>
    <row r="35" spans="1:1" ht="117" customHeight="1" x14ac:dyDescent="0.2">
      <c r="A35" s="67" t="s">
        <v>108</v>
      </c>
    </row>
    <row r="36" spans="1:1" ht="6" customHeight="1" x14ac:dyDescent="0.2">
      <c r="A36" s="67"/>
    </row>
    <row r="37" spans="1:1" ht="41.25" customHeight="1" x14ac:dyDescent="0.2">
      <c r="A37" s="67" t="s">
        <v>118</v>
      </c>
    </row>
    <row r="38" spans="1:1" ht="7.5" customHeight="1" x14ac:dyDescent="0.2">
      <c r="A38" s="67"/>
    </row>
    <row r="39" spans="1:1" ht="55.5" customHeight="1" x14ac:dyDescent="0.2">
      <c r="A39" s="19" t="s">
        <v>121</v>
      </c>
    </row>
    <row r="40" spans="1:1" ht="3.75" customHeight="1" x14ac:dyDescent="0.2">
      <c r="A40" s="19"/>
    </row>
    <row r="41" spans="1:1" ht="28.5" customHeight="1" x14ac:dyDescent="0.2">
      <c r="A41" s="19" t="s">
        <v>123</v>
      </c>
    </row>
    <row r="42" spans="1:1" ht="5.25" customHeight="1" x14ac:dyDescent="0.2">
      <c r="A42" s="67"/>
    </row>
    <row r="43" spans="1:1" ht="41.25" customHeight="1" x14ac:dyDescent="0.2">
      <c r="A43" s="67" t="s">
        <v>117</v>
      </c>
    </row>
    <row r="44" spans="1:1" ht="6.75" customHeight="1" x14ac:dyDescent="0.2">
      <c r="A44" s="67"/>
    </row>
    <row r="45" spans="1:1" ht="27.75" customHeight="1" x14ac:dyDescent="0.2">
      <c r="A45" s="19" t="s">
        <v>119</v>
      </c>
    </row>
    <row r="46" spans="1:1" ht="6" customHeight="1" x14ac:dyDescent="0.2">
      <c r="A46" s="19"/>
    </row>
    <row r="47" spans="1:1" ht="24.75" customHeight="1" x14ac:dyDescent="0.2">
      <c r="A47" s="19" t="s">
        <v>120</v>
      </c>
    </row>
    <row r="48" spans="1:1" ht="14.25" customHeight="1" x14ac:dyDescent="0.2"/>
    <row r="49" spans="1:2" ht="14.25" x14ac:dyDescent="0.2">
      <c r="A49" s="22" t="s">
        <v>18</v>
      </c>
    </row>
    <row r="50" spans="1:2" x14ac:dyDescent="0.2">
      <c r="A50" s="67" t="s">
        <v>109</v>
      </c>
    </row>
    <row r="51" spans="1:2" ht="4.5" customHeight="1" x14ac:dyDescent="0.2"/>
    <row r="52" spans="1:2" x14ac:dyDescent="0.2">
      <c r="A52" s="67" t="s">
        <v>110</v>
      </c>
    </row>
    <row r="53" spans="1:2" ht="4.5" customHeight="1" x14ac:dyDescent="0.2"/>
    <row r="54" spans="1:2" x14ac:dyDescent="0.2">
      <c r="A54" s="67" t="s">
        <v>111</v>
      </c>
    </row>
    <row r="55" spans="1:2" ht="4.5" customHeight="1" x14ac:dyDescent="0.2"/>
    <row r="56" spans="1:2" x14ac:dyDescent="0.2">
      <c r="A56" s="67" t="s">
        <v>112</v>
      </c>
    </row>
    <row r="57" spans="1:2" ht="4.5" customHeight="1" x14ac:dyDescent="0.2"/>
    <row r="60" spans="1:2" x14ac:dyDescent="0.2">
      <c r="A60" s="81" t="s">
        <v>4</v>
      </c>
      <c r="B60" s="81"/>
    </row>
    <row r="61" spans="1:2" x14ac:dyDescent="0.2">
      <c r="A61" s="80" t="s">
        <v>8</v>
      </c>
      <c r="B61" s="80"/>
    </row>
    <row r="62" spans="1:2" x14ac:dyDescent="0.2">
      <c r="A62" s="80" t="s">
        <v>9</v>
      </c>
      <c r="B62" s="80"/>
    </row>
    <row r="63" spans="1:2" x14ac:dyDescent="0.2">
      <c r="A63" s="27" t="s">
        <v>10</v>
      </c>
      <c r="B63" s="27"/>
    </row>
    <row r="64" spans="1:2" x14ac:dyDescent="0.2">
      <c r="A64" s="80" t="s">
        <v>11</v>
      </c>
      <c r="B64" s="80"/>
    </row>
    <row r="65" spans="1:2" x14ac:dyDescent="0.2">
      <c r="A65" s="80" t="s">
        <v>13</v>
      </c>
      <c r="B65" s="80"/>
    </row>
    <row r="66" spans="1:2" x14ac:dyDescent="0.2">
      <c r="A66" s="80" t="s">
        <v>14</v>
      </c>
      <c r="B66" s="80"/>
    </row>
    <row r="67" spans="1:2" x14ac:dyDescent="0.2">
      <c r="A67" s="80" t="s">
        <v>15</v>
      </c>
      <c r="B67" s="80"/>
    </row>
    <row r="68" spans="1:2" x14ac:dyDescent="0.2">
      <c r="A68" s="80" t="s">
        <v>16</v>
      </c>
      <c r="B68" s="80"/>
    </row>
    <row r="69" spans="1:2" x14ac:dyDescent="0.2">
      <c r="A69" s="80" t="s">
        <v>5</v>
      </c>
      <c r="B69" s="80"/>
    </row>
    <row r="70" spans="1:2" x14ac:dyDescent="0.2">
      <c r="A70" s="27" t="s">
        <v>6</v>
      </c>
      <c r="B70" s="26"/>
    </row>
    <row r="71" spans="1:2" x14ac:dyDescent="0.2">
      <c r="A71" s="3"/>
    </row>
    <row r="72" spans="1:2" x14ac:dyDescent="0.2">
      <c r="A72" s="6"/>
    </row>
    <row r="73" spans="1:2" x14ac:dyDescent="0.2">
      <c r="A73" s="14" t="s">
        <v>122</v>
      </c>
      <c r="B73" s="7"/>
    </row>
    <row r="74" spans="1:2" x14ac:dyDescent="0.2">
      <c r="A74" s="14" t="s">
        <v>12</v>
      </c>
    </row>
  </sheetData>
  <mergeCells count="9">
    <mergeCell ref="A67:B67"/>
    <mergeCell ref="A68:B68"/>
    <mergeCell ref="A69:B69"/>
    <mergeCell ref="A60:B60"/>
    <mergeCell ref="A61:B61"/>
    <mergeCell ref="A62:B62"/>
    <mergeCell ref="A64:B64"/>
    <mergeCell ref="A65:B65"/>
    <mergeCell ref="A66:B66"/>
  </mergeCells>
  <pageMargins left="0.75" right="0.75" top="1" bottom="1" header="0.5" footer="0.5"/>
  <pageSetup paperSize="9" scale="73" orientation="portrait" r:id="rId1"/>
  <headerFooter alignWithMargins="0"/>
  <rowBreaks count="1" manualBreakCount="1">
    <brk id="24"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33"/>
  <sheetViews>
    <sheetView zoomScaleNormal="100" workbookViewId="0"/>
  </sheetViews>
  <sheetFormatPr defaultColWidth="19.140625" defaultRowHeight="12.75" x14ac:dyDescent="0.2"/>
  <cols>
    <col min="1" max="1" width="27.7109375" style="20" customWidth="1"/>
    <col min="2" max="2" width="99.28515625" style="16" customWidth="1"/>
    <col min="3" max="16384" width="19.140625" style="8"/>
  </cols>
  <sheetData>
    <row r="1" spans="1:2" ht="15.75" x14ac:dyDescent="0.2">
      <c r="A1" s="15" t="s">
        <v>3</v>
      </c>
    </row>
    <row r="3" spans="1:2" x14ac:dyDescent="0.2">
      <c r="A3" s="61" t="s">
        <v>91</v>
      </c>
      <c r="B3" s="62" t="s">
        <v>92</v>
      </c>
    </row>
    <row r="4" spans="1:2" ht="178.5" x14ac:dyDescent="0.2">
      <c r="A4" s="63" t="s">
        <v>93</v>
      </c>
      <c r="B4" s="64" t="s">
        <v>94</v>
      </c>
    </row>
    <row r="5" spans="1:2" x14ac:dyDescent="0.2">
      <c r="A5" s="63" t="s">
        <v>95</v>
      </c>
      <c r="B5" s="64" t="s">
        <v>96</v>
      </c>
    </row>
    <row r="6" spans="1:2" x14ac:dyDescent="0.2">
      <c r="A6" s="63" t="s">
        <v>97</v>
      </c>
      <c r="B6" s="64" t="s">
        <v>98</v>
      </c>
    </row>
    <row r="7" spans="1:2" x14ac:dyDescent="0.2">
      <c r="A7" s="63" t="s">
        <v>99</v>
      </c>
      <c r="B7" s="64" t="s">
        <v>100</v>
      </c>
    </row>
    <row r="8" spans="1:2" ht="25.5" x14ac:dyDescent="0.2">
      <c r="A8" s="65" t="s">
        <v>101</v>
      </c>
      <c r="B8" s="66" t="s">
        <v>102</v>
      </c>
    </row>
    <row r="10" spans="1:2" x14ac:dyDescent="0.2">
      <c r="A10" s="61" t="s">
        <v>91</v>
      </c>
      <c r="B10" s="62" t="s">
        <v>103</v>
      </c>
    </row>
    <row r="11" spans="1:2" ht="76.5" x14ac:dyDescent="0.2">
      <c r="A11" s="63" t="s">
        <v>93</v>
      </c>
      <c r="B11" s="64" t="s">
        <v>104</v>
      </c>
    </row>
    <row r="12" spans="1:2" x14ac:dyDescent="0.2">
      <c r="A12" s="63" t="s">
        <v>95</v>
      </c>
      <c r="B12" s="64" t="s">
        <v>105</v>
      </c>
    </row>
    <row r="13" spans="1:2" x14ac:dyDescent="0.2">
      <c r="A13" s="63" t="s">
        <v>97</v>
      </c>
      <c r="B13" s="64" t="s">
        <v>106</v>
      </c>
    </row>
    <row r="14" spans="1:2" x14ac:dyDescent="0.2">
      <c r="A14" s="63" t="s">
        <v>99</v>
      </c>
      <c r="B14" s="64" t="s">
        <v>107</v>
      </c>
    </row>
    <row r="15" spans="1:2" x14ac:dyDescent="0.2">
      <c r="A15" s="65" t="s">
        <v>101</v>
      </c>
      <c r="B15" s="66"/>
    </row>
    <row r="17" spans="1:2" x14ac:dyDescent="0.2">
      <c r="A17" s="71" t="s">
        <v>91</v>
      </c>
      <c r="B17" s="72" t="s">
        <v>129</v>
      </c>
    </row>
    <row r="18" spans="1:2" ht="25.5" x14ac:dyDescent="0.2">
      <c r="A18" s="73" t="s">
        <v>93</v>
      </c>
      <c r="B18" s="74" t="s">
        <v>130</v>
      </c>
    </row>
    <row r="19" spans="1:2" x14ac:dyDescent="0.2">
      <c r="A19" s="73"/>
      <c r="B19" s="75"/>
    </row>
    <row r="20" spans="1:2" x14ac:dyDescent="0.2">
      <c r="A20" s="73" t="s">
        <v>95</v>
      </c>
      <c r="B20" s="74" t="s">
        <v>131</v>
      </c>
    </row>
    <row r="21" spans="1:2" x14ac:dyDescent="0.2">
      <c r="A21" s="73"/>
      <c r="B21" s="76"/>
    </row>
    <row r="22" spans="1:2" x14ac:dyDescent="0.2">
      <c r="A22" s="73" t="s">
        <v>97</v>
      </c>
      <c r="B22" s="77" t="s">
        <v>132</v>
      </c>
    </row>
    <row r="23" spans="1:2" x14ac:dyDescent="0.2">
      <c r="A23" s="73" t="s">
        <v>99</v>
      </c>
      <c r="B23" s="77" t="s">
        <v>133</v>
      </c>
    </row>
    <row r="24" spans="1:2" ht="25.5" x14ac:dyDescent="0.2">
      <c r="A24" s="78" t="s">
        <v>101</v>
      </c>
      <c r="B24" s="79" t="s">
        <v>134</v>
      </c>
    </row>
    <row r="26" spans="1:2" x14ac:dyDescent="0.2">
      <c r="A26" s="71" t="s">
        <v>91</v>
      </c>
      <c r="B26" s="72" t="s">
        <v>136</v>
      </c>
    </row>
    <row r="27" spans="1:2" ht="38.25" x14ac:dyDescent="0.2">
      <c r="A27" s="73" t="s">
        <v>93</v>
      </c>
      <c r="B27" s="74" t="s">
        <v>137</v>
      </c>
    </row>
    <row r="28" spans="1:2" x14ac:dyDescent="0.2">
      <c r="A28" s="73"/>
      <c r="B28" s="75"/>
    </row>
    <row r="29" spans="1:2" x14ac:dyDescent="0.2">
      <c r="A29" s="73" t="s">
        <v>95</v>
      </c>
      <c r="B29" s="74" t="s">
        <v>138</v>
      </c>
    </row>
    <row r="30" spans="1:2" x14ac:dyDescent="0.2">
      <c r="A30" s="73"/>
      <c r="B30" s="76"/>
    </row>
    <row r="31" spans="1:2" x14ac:dyDescent="0.2">
      <c r="A31" s="73" t="s">
        <v>97</v>
      </c>
      <c r="B31" s="77" t="s">
        <v>132</v>
      </c>
    </row>
    <row r="32" spans="1:2" x14ac:dyDescent="0.2">
      <c r="A32" s="73" t="s">
        <v>99</v>
      </c>
      <c r="B32" s="77" t="s">
        <v>139</v>
      </c>
    </row>
    <row r="33" spans="1:2" x14ac:dyDescent="0.2">
      <c r="A33" s="78" t="s">
        <v>101</v>
      </c>
      <c r="B33" s="79" t="s">
        <v>140</v>
      </c>
    </row>
  </sheetData>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Z89"/>
  <sheetViews>
    <sheetView zoomScaleNormal="100" zoomScaleSheetLayoutView="70" workbookViewId="0"/>
  </sheetViews>
  <sheetFormatPr defaultRowHeight="11.25" x14ac:dyDescent="0.2"/>
  <cols>
    <col min="1" max="1" width="14.5703125" style="34" customWidth="1"/>
    <col min="2" max="2" width="23.85546875" style="34" customWidth="1"/>
    <col min="3" max="3" width="13.7109375" style="34" customWidth="1"/>
    <col min="4" max="5" width="13.7109375" style="31" customWidth="1"/>
    <col min="6" max="6" width="1.7109375" style="31" customWidth="1"/>
    <col min="7" max="16" width="12.85546875" style="31" customWidth="1"/>
    <col min="17" max="16384" width="9.140625" style="31"/>
  </cols>
  <sheetData>
    <row r="1" spans="1:16" ht="11.25" customHeight="1" x14ac:dyDescent="0.2">
      <c r="A1" s="30" t="s">
        <v>0</v>
      </c>
      <c r="B1" s="30"/>
      <c r="C1" s="31"/>
    </row>
    <row r="2" spans="1:16" ht="11.25" customHeight="1" x14ac:dyDescent="0.2">
      <c r="A2" s="32" t="s">
        <v>24</v>
      </c>
      <c r="B2" s="32"/>
      <c r="C2" s="33"/>
      <c r="F2" s="33"/>
      <c r="G2" s="33"/>
      <c r="H2" s="33"/>
      <c r="I2" s="33"/>
      <c r="J2" s="33"/>
      <c r="K2" s="33"/>
      <c r="L2" s="33"/>
      <c r="M2" s="33"/>
      <c r="N2" s="33"/>
      <c r="O2" s="33"/>
      <c r="P2" s="33"/>
    </row>
    <row r="3" spans="1:16" ht="16.5" customHeight="1" x14ac:dyDescent="0.2">
      <c r="A3" s="52"/>
      <c r="B3" s="52"/>
      <c r="C3" s="54" t="s">
        <v>19</v>
      </c>
      <c r="D3" s="55" t="s">
        <v>25</v>
      </c>
      <c r="E3" s="36"/>
      <c r="F3" s="35"/>
      <c r="G3" s="56" t="s">
        <v>26</v>
      </c>
      <c r="H3" s="55"/>
      <c r="I3" s="55"/>
      <c r="J3" s="55"/>
      <c r="K3" s="55"/>
      <c r="L3" s="56"/>
      <c r="M3" s="56"/>
      <c r="N3" s="56"/>
      <c r="O3" s="56"/>
      <c r="P3" s="56"/>
    </row>
    <row r="4" spans="1:16" ht="18.75" customHeight="1" x14ac:dyDescent="0.2">
      <c r="A4" s="31"/>
      <c r="B4" s="31"/>
      <c r="C4" s="82"/>
      <c r="D4" s="83" t="s">
        <v>27</v>
      </c>
      <c r="E4" s="83" t="s">
        <v>28</v>
      </c>
      <c r="F4" s="35"/>
      <c r="G4" s="84" t="s">
        <v>29</v>
      </c>
      <c r="H4" s="84"/>
      <c r="I4" s="84" t="s">
        <v>30</v>
      </c>
      <c r="J4" s="84"/>
      <c r="K4" s="84" t="s">
        <v>31</v>
      </c>
      <c r="L4" s="84"/>
      <c r="M4" s="84" t="s">
        <v>32</v>
      </c>
      <c r="N4" s="84"/>
      <c r="O4" s="84" t="s">
        <v>33</v>
      </c>
      <c r="P4" s="84"/>
    </row>
    <row r="5" spans="1:16" ht="18" customHeight="1" x14ac:dyDescent="0.2">
      <c r="A5" s="33"/>
      <c r="B5" s="33"/>
      <c r="C5" s="33"/>
      <c r="D5" s="83"/>
      <c r="E5" s="83"/>
      <c r="F5" s="85"/>
      <c r="G5" s="83" t="s">
        <v>27</v>
      </c>
      <c r="H5" s="83" t="s">
        <v>28</v>
      </c>
      <c r="I5" s="83" t="s">
        <v>27</v>
      </c>
      <c r="J5" s="83" t="s">
        <v>28</v>
      </c>
      <c r="K5" s="83" t="s">
        <v>27</v>
      </c>
      <c r="L5" s="83" t="s">
        <v>28</v>
      </c>
      <c r="M5" s="83" t="s">
        <v>27</v>
      </c>
      <c r="N5" s="83" t="s">
        <v>28</v>
      </c>
      <c r="O5" s="83" t="s">
        <v>27</v>
      </c>
      <c r="P5" s="83" t="s">
        <v>28</v>
      </c>
    </row>
    <row r="6" spans="1:16" ht="11.25" customHeight="1" x14ac:dyDescent="0.2">
      <c r="A6" s="31"/>
      <c r="B6" s="31"/>
      <c r="C6" s="31"/>
      <c r="D6" s="37"/>
      <c r="E6" s="37"/>
      <c r="F6" s="37"/>
      <c r="G6" s="37"/>
      <c r="H6" s="37"/>
      <c r="I6" s="37"/>
      <c r="J6" s="37"/>
      <c r="K6" s="37"/>
    </row>
    <row r="7" spans="1:16" ht="11.25" customHeight="1" x14ac:dyDescent="0.2">
      <c r="A7" s="31"/>
      <c r="B7" s="31"/>
      <c r="C7" s="38" t="s">
        <v>34</v>
      </c>
      <c r="D7" s="37"/>
      <c r="E7" s="37"/>
      <c r="F7" s="37"/>
      <c r="G7" s="37"/>
      <c r="H7" s="37"/>
      <c r="I7" s="37"/>
      <c r="J7" s="37"/>
      <c r="K7" s="37"/>
    </row>
    <row r="8" spans="1:16" ht="11.25" customHeight="1" x14ac:dyDescent="0.2">
      <c r="A8" s="31"/>
      <c r="B8" s="31"/>
      <c r="C8" s="31"/>
      <c r="D8" s="34"/>
      <c r="E8" s="34"/>
    </row>
    <row r="9" spans="1:16" ht="11.25" customHeight="1" x14ac:dyDescent="0.2">
      <c r="A9" s="39" t="s">
        <v>20</v>
      </c>
      <c r="B9" s="39"/>
      <c r="C9" s="31">
        <v>100</v>
      </c>
      <c r="D9" s="31">
        <v>100</v>
      </c>
      <c r="E9" s="31">
        <v>100</v>
      </c>
      <c r="G9" s="31">
        <v>100</v>
      </c>
      <c r="H9" s="31">
        <v>100</v>
      </c>
      <c r="I9" s="31">
        <v>100</v>
      </c>
      <c r="J9" s="31">
        <v>100</v>
      </c>
      <c r="K9" s="31">
        <v>100</v>
      </c>
      <c r="L9" s="31">
        <v>100</v>
      </c>
      <c r="M9" s="31">
        <v>100</v>
      </c>
      <c r="N9" s="31">
        <v>100</v>
      </c>
      <c r="O9" s="31">
        <v>100</v>
      </c>
      <c r="P9" s="31">
        <v>100</v>
      </c>
    </row>
    <row r="10" spans="1:16" ht="11.25" customHeight="1" x14ac:dyDescent="0.2">
      <c r="A10" s="68" t="s">
        <v>142</v>
      </c>
      <c r="B10" s="40"/>
      <c r="C10" s="92">
        <v>9010</v>
      </c>
      <c r="D10" s="93">
        <v>4645</v>
      </c>
      <c r="E10" s="93">
        <v>4360</v>
      </c>
      <c r="F10" s="93"/>
      <c r="G10" s="93">
        <v>1815</v>
      </c>
      <c r="H10" s="93">
        <v>1030</v>
      </c>
      <c r="I10" s="93">
        <v>535</v>
      </c>
      <c r="J10" s="93">
        <v>320</v>
      </c>
      <c r="K10" s="93">
        <v>1285</v>
      </c>
      <c r="L10" s="93">
        <v>1215</v>
      </c>
      <c r="M10" s="93">
        <v>470</v>
      </c>
      <c r="N10" s="93">
        <v>345</v>
      </c>
      <c r="O10" s="93">
        <v>540</v>
      </c>
      <c r="P10" s="94">
        <v>1455</v>
      </c>
    </row>
    <row r="11" spans="1:16" ht="11.25" customHeight="1" x14ac:dyDescent="0.2">
      <c r="A11" s="40"/>
      <c r="B11" s="40"/>
      <c r="C11" s="86"/>
      <c r="D11" s="87"/>
      <c r="E11" s="87"/>
      <c r="F11" s="87"/>
      <c r="G11" s="87"/>
      <c r="H11" s="87"/>
      <c r="I11" s="87"/>
      <c r="J11" s="87"/>
      <c r="K11" s="87"/>
      <c r="L11" s="87"/>
      <c r="M11" s="87"/>
      <c r="N11" s="87"/>
      <c r="O11" s="87"/>
      <c r="P11" s="88"/>
    </row>
    <row r="12" spans="1:16" ht="11.25" customHeight="1" x14ac:dyDescent="0.2">
      <c r="A12" s="41" t="s">
        <v>35</v>
      </c>
      <c r="B12" s="42"/>
      <c r="C12" s="86"/>
      <c r="D12" s="87"/>
      <c r="E12" s="87"/>
      <c r="F12" s="87"/>
      <c r="G12" s="87"/>
      <c r="H12" s="87"/>
      <c r="I12" s="87"/>
      <c r="J12" s="87"/>
      <c r="K12" s="87"/>
      <c r="L12" s="87"/>
      <c r="M12" s="87"/>
      <c r="N12" s="87"/>
      <c r="O12" s="87"/>
      <c r="P12" s="88"/>
    </row>
    <row r="13" spans="1:16" ht="11.25" customHeight="1" x14ac:dyDescent="0.2">
      <c r="A13" s="43" t="s">
        <v>36</v>
      </c>
      <c r="B13" s="40"/>
      <c r="C13" s="86">
        <v>0</v>
      </c>
      <c r="D13" s="87">
        <v>1</v>
      </c>
      <c r="E13" s="87">
        <v>0</v>
      </c>
      <c r="F13" s="87"/>
      <c r="G13" s="87">
        <v>1</v>
      </c>
      <c r="H13" s="87">
        <v>0</v>
      </c>
      <c r="I13" s="87">
        <v>0</v>
      </c>
      <c r="J13" s="87" t="s">
        <v>126</v>
      </c>
      <c r="K13" s="87">
        <v>1</v>
      </c>
      <c r="L13" s="87">
        <v>0</v>
      </c>
      <c r="M13" s="87" t="s">
        <v>126</v>
      </c>
      <c r="N13" s="87">
        <v>0</v>
      </c>
      <c r="O13" s="87" t="s">
        <v>126</v>
      </c>
      <c r="P13" s="88">
        <v>0</v>
      </c>
    </row>
    <row r="14" spans="1:16" ht="11.25" customHeight="1" x14ac:dyDescent="0.2">
      <c r="A14" s="43" t="s">
        <v>37</v>
      </c>
      <c r="B14" s="44"/>
      <c r="C14" s="86">
        <v>14</v>
      </c>
      <c r="D14" s="87">
        <v>14</v>
      </c>
      <c r="E14" s="87">
        <v>14</v>
      </c>
      <c r="F14" s="87"/>
      <c r="G14" s="87">
        <v>17</v>
      </c>
      <c r="H14" s="87">
        <v>10</v>
      </c>
      <c r="I14" s="87">
        <v>8</v>
      </c>
      <c r="J14" s="87">
        <v>10</v>
      </c>
      <c r="K14" s="87">
        <v>14</v>
      </c>
      <c r="L14" s="87">
        <v>16</v>
      </c>
      <c r="M14" s="87">
        <v>12</v>
      </c>
      <c r="N14" s="87">
        <v>9</v>
      </c>
      <c r="O14" s="87">
        <v>17</v>
      </c>
      <c r="P14" s="88">
        <v>16</v>
      </c>
    </row>
    <row r="15" spans="1:16" ht="11.25" customHeight="1" x14ac:dyDescent="0.2">
      <c r="A15" s="43" t="s">
        <v>38</v>
      </c>
      <c r="B15" s="44"/>
      <c r="C15" s="86">
        <v>32</v>
      </c>
      <c r="D15" s="87">
        <v>31</v>
      </c>
      <c r="E15" s="87">
        <v>33</v>
      </c>
      <c r="F15" s="87"/>
      <c r="G15" s="87">
        <v>34</v>
      </c>
      <c r="H15" s="87">
        <v>35</v>
      </c>
      <c r="I15" s="87">
        <v>33</v>
      </c>
      <c r="J15" s="87">
        <v>36</v>
      </c>
      <c r="K15" s="87">
        <v>30</v>
      </c>
      <c r="L15" s="87">
        <v>32</v>
      </c>
      <c r="M15" s="87">
        <v>20</v>
      </c>
      <c r="N15" s="87">
        <v>18</v>
      </c>
      <c r="O15" s="87">
        <v>30</v>
      </c>
      <c r="P15" s="88">
        <v>36</v>
      </c>
    </row>
    <row r="16" spans="1:16" ht="11.25" customHeight="1" x14ac:dyDescent="0.2">
      <c r="A16" s="43" t="s">
        <v>39</v>
      </c>
      <c r="B16" s="44"/>
      <c r="C16" s="86">
        <v>32</v>
      </c>
      <c r="D16" s="87">
        <v>33</v>
      </c>
      <c r="E16" s="87">
        <v>31</v>
      </c>
      <c r="F16" s="87"/>
      <c r="G16" s="87">
        <v>31</v>
      </c>
      <c r="H16" s="87">
        <v>39</v>
      </c>
      <c r="I16" s="87">
        <v>40</v>
      </c>
      <c r="J16" s="87">
        <v>37</v>
      </c>
      <c r="K16" s="87">
        <v>34</v>
      </c>
      <c r="L16" s="87">
        <v>30</v>
      </c>
      <c r="M16" s="87">
        <v>31</v>
      </c>
      <c r="N16" s="87">
        <v>26</v>
      </c>
      <c r="O16" s="87">
        <v>32</v>
      </c>
      <c r="P16" s="88">
        <v>27</v>
      </c>
    </row>
    <row r="17" spans="1:16" ht="11.25" customHeight="1" x14ac:dyDescent="0.2">
      <c r="A17" s="57" t="s">
        <v>40</v>
      </c>
      <c r="B17" s="44"/>
      <c r="C17" s="86">
        <v>21</v>
      </c>
      <c r="D17" s="87">
        <v>21</v>
      </c>
      <c r="E17" s="87">
        <v>21</v>
      </c>
      <c r="F17" s="87"/>
      <c r="G17" s="87">
        <v>18</v>
      </c>
      <c r="H17" s="87">
        <v>15</v>
      </c>
      <c r="I17" s="87">
        <v>18</v>
      </c>
      <c r="J17" s="87">
        <v>17</v>
      </c>
      <c r="K17" s="87">
        <v>21</v>
      </c>
      <c r="L17" s="87">
        <v>21</v>
      </c>
      <c r="M17" s="87">
        <v>37</v>
      </c>
      <c r="N17" s="87">
        <v>47</v>
      </c>
      <c r="O17" s="87">
        <v>20</v>
      </c>
      <c r="P17" s="88">
        <v>20</v>
      </c>
    </row>
    <row r="18" spans="1:16" ht="11.25" customHeight="1" x14ac:dyDescent="0.2">
      <c r="A18" s="45" t="s">
        <v>41</v>
      </c>
      <c r="B18" s="46"/>
      <c r="C18" s="86" t="s">
        <v>126</v>
      </c>
      <c r="D18" s="87" t="s">
        <v>126</v>
      </c>
      <c r="E18" s="87" t="s">
        <v>126</v>
      </c>
      <c r="F18" s="87"/>
      <c r="G18" s="87" t="s">
        <v>126</v>
      </c>
      <c r="H18" s="87" t="s">
        <v>126</v>
      </c>
      <c r="I18" s="87" t="s">
        <v>126</v>
      </c>
      <c r="J18" s="87" t="s">
        <v>126</v>
      </c>
      <c r="K18" s="87" t="s">
        <v>126</v>
      </c>
      <c r="L18" s="87" t="s">
        <v>126</v>
      </c>
      <c r="M18" s="87" t="s">
        <v>126</v>
      </c>
      <c r="N18" s="87" t="s">
        <v>126</v>
      </c>
      <c r="O18" s="87" t="s">
        <v>126</v>
      </c>
      <c r="P18" s="88" t="s">
        <v>126</v>
      </c>
    </row>
    <row r="19" spans="1:16" ht="11.25" customHeight="1" x14ac:dyDescent="0.2">
      <c r="A19" s="45" t="s">
        <v>42</v>
      </c>
      <c r="B19" s="46"/>
      <c r="C19" s="86">
        <v>0</v>
      </c>
      <c r="D19" s="87">
        <v>0</v>
      </c>
      <c r="E19" s="87" t="s">
        <v>126</v>
      </c>
      <c r="F19" s="87"/>
      <c r="G19" s="87" t="s">
        <v>126</v>
      </c>
      <c r="H19" s="87" t="s">
        <v>126</v>
      </c>
      <c r="I19" s="87" t="s">
        <v>126</v>
      </c>
      <c r="J19" s="87" t="s">
        <v>126</v>
      </c>
      <c r="K19" s="87" t="s">
        <v>126</v>
      </c>
      <c r="L19" s="87" t="s">
        <v>126</v>
      </c>
      <c r="M19" s="87" t="s">
        <v>126</v>
      </c>
      <c r="N19" s="87" t="s">
        <v>126</v>
      </c>
      <c r="O19" s="87">
        <v>0</v>
      </c>
      <c r="P19" s="88" t="s">
        <v>126</v>
      </c>
    </row>
    <row r="20" spans="1:16" ht="11.25" customHeight="1" x14ac:dyDescent="0.2">
      <c r="A20" s="45"/>
      <c r="B20" s="46"/>
      <c r="C20" s="86"/>
      <c r="D20" s="87"/>
      <c r="E20" s="87"/>
      <c r="F20" s="87"/>
      <c r="G20" s="87"/>
      <c r="H20" s="87"/>
      <c r="I20" s="87"/>
      <c r="J20" s="87"/>
      <c r="K20" s="87"/>
      <c r="L20" s="87"/>
      <c r="M20" s="87"/>
      <c r="N20" s="87"/>
      <c r="O20" s="87"/>
      <c r="P20" s="88"/>
    </row>
    <row r="21" spans="1:16" ht="11.25" customHeight="1" x14ac:dyDescent="0.2">
      <c r="A21" s="47" t="s">
        <v>43</v>
      </c>
      <c r="B21" s="42"/>
      <c r="C21" s="86"/>
      <c r="D21" s="87"/>
      <c r="E21" s="87"/>
      <c r="F21" s="87"/>
      <c r="G21" s="87"/>
      <c r="H21" s="87"/>
      <c r="I21" s="87"/>
      <c r="J21" s="87"/>
      <c r="K21" s="87"/>
      <c r="L21" s="87"/>
      <c r="M21" s="87"/>
      <c r="N21" s="87"/>
      <c r="O21" s="87"/>
      <c r="P21" s="88"/>
    </row>
    <row r="22" spans="1:16" ht="11.25" customHeight="1" x14ac:dyDescent="0.2">
      <c r="A22" s="43" t="s">
        <v>44</v>
      </c>
      <c r="B22" s="42"/>
      <c r="C22" s="86">
        <v>28</v>
      </c>
      <c r="D22" s="87">
        <v>28</v>
      </c>
      <c r="E22" s="87">
        <v>28</v>
      </c>
      <c r="F22" s="87"/>
      <c r="G22" s="87">
        <v>25</v>
      </c>
      <c r="H22" s="87">
        <v>19</v>
      </c>
      <c r="I22" s="87">
        <v>13</v>
      </c>
      <c r="J22" s="87">
        <v>8</v>
      </c>
      <c r="K22" s="87">
        <v>33</v>
      </c>
      <c r="L22" s="87">
        <v>32</v>
      </c>
      <c r="M22" s="87">
        <v>55</v>
      </c>
      <c r="N22" s="87">
        <v>37</v>
      </c>
      <c r="O22" s="87">
        <v>20</v>
      </c>
      <c r="P22" s="88">
        <v>34</v>
      </c>
    </row>
    <row r="23" spans="1:16" ht="11.25" customHeight="1" x14ac:dyDescent="0.2">
      <c r="A23" s="43" t="s">
        <v>45</v>
      </c>
      <c r="B23" s="42"/>
      <c r="C23" s="86">
        <v>10</v>
      </c>
      <c r="D23" s="87">
        <v>12</v>
      </c>
      <c r="E23" s="87">
        <v>9</v>
      </c>
      <c r="F23" s="87"/>
      <c r="G23" s="87">
        <v>16</v>
      </c>
      <c r="H23" s="87">
        <v>10</v>
      </c>
      <c r="I23" s="87">
        <v>30</v>
      </c>
      <c r="J23" s="87">
        <v>24</v>
      </c>
      <c r="K23" s="87">
        <v>2</v>
      </c>
      <c r="L23" s="87">
        <v>3</v>
      </c>
      <c r="M23" s="87">
        <v>3</v>
      </c>
      <c r="N23" s="87">
        <v>5</v>
      </c>
      <c r="O23" s="87">
        <v>16</v>
      </c>
      <c r="P23" s="88">
        <v>10</v>
      </c>
    </row>
    <row r="24" spans="1:16" ht="11.25" customHeight="1" x14ac:dyDescent="0.2">
      <c r="A24" s="43" t="s">
        <v>46</v>
      </c>
      <c r="B24" s="42"/>
      <c r="C24" s="86">
        <v>4</v>
      </c>
      <c r="D24" s="87">
        <v>5</v>
      </c>
      <c r="E24" s="87">
        <v>3</v>
      </c>
      <c r="F24" s="87"/>
      <c r="G24" s="87">
        <v>3</v>
      </c>
      <c r="H24" s="87">
        <v>0</v>
      </c>
      <c r="I24" s="87">
        <v>5</v>
      </c>
      <c r="J24" s="87" t="s">
        <v>126</v>
      </c>
      <c r="K24" s="87">
        <v>7</v>
      </c>
      <c r="L24" s="87">
        <v>6</v>
      </c>
      <c r="M24" s="87">
        <v>2</v>
      </c>
      <c r="N24" s="87" t="s">
        <v>126</v>
      </c>
      <c r="O24" s="87">
        <v>5</v>
      </c>
      <c r="P24" s="88">
        <v>2</v>
      </c>
    </row>
    <row r="25" spans="1:16" ht="11.25" customHeight="1" x14ac:dyDescent="0.2">
      <c r="A25" s="43" t="s">
        <v>143</v>
      </c>
      <c r="B25" s="42"/>
      <c r="C25" s="86">
        <v>4</v>
      </c>
      <c r="D25" s="87">
        <v>3</v>
      </c>
      <c r="E25" s="87">
        <v>4</v>
      </c>
      <c r="F25" s="87"/>
      <c r="G25" s="87">
        <v>3</v>
      </c>
      <c r="H25" s="87">
        <v>3</v>
      </c>
      <c r="I25" s="87">
        <v>4</v>
      </c>
      <c r="J25" s="87" t="s">
        <v>126</v>
      </c>
      <c r="K25" s="87">
        <v>4</v>
      </c>
      <c r="L25" s="87">
        <v>6</v>
      </c>
      <c r="M25" s="87">
        <v>5</v>
      </c>
      <c r="N25" s="87">
        <v>5</v>
      </c>
      <c r="O25" s="87">
        <v>3</v>
      </c>
      <c r="P25" s="88">
        <v>3</v>
      </c>
    </row>
    <row r="26" spans="1:16" ht="11.25" customHeight="1" x14ac:dyDescent="0.2">
      <c r="A26" s="43" t="s">
        <v>47</v>
      </c>
      <c r="B26" s="42"/>
      <c r="C26" s="86">
        <v>4</v>
      </c>
      <c r="D26" s="87">
        <v>1</v>
      </c>
      <c r="E26" s="87">
        <v>6</v>
      </c>
      <c r="F26" s="87"/>
      <c r="G26" s="87">
        <v>1</v>
      </c>
      <c r="H26" s="87">
        <v>12</v>
      </c>
      <c r="I26" s="87" t="s">
        <v>126</v>
      </c>
      <c r="J26" s="87">
        <v>10</v>
      </c>
      <c r="K26" s="87">
        <v>0</v>
      </c>
      <c r="L26" s="87">
        <v>2</v>
      </c>
      <c r="M26" s="87">
        <v>0</v>
      </c>
      <c r="N26" s="87">
        <v>5</v>
      </c>
      <c r="O26" s="87" t="s">
        <v>126</v>
      </c>
      <c r="P26" s="88">
        <v>7</v>
      </c>
    </row>
    <row r="27" spans="1:16" ht="11.25" customHeight="1" x14ac:dyDescent="0.2">
      <c r="A27" s="43" t="s">
        <v>48</v>
      </c>
      <c r="B27" s="42"/>
      <c r="C27" s="86">
        <v>3</v>
      </c>
      <c r="D27" s="87">
        <v>4</v>
      </c>
      <c r="E27" s="87">
        <v>2</v>
      </c>
      <c r="F27" s="87"/>
      <c r="G27" s="87">
        <v>3</v>
      </c>
      <c r="H27" s="87">
        <v>0</v>
      </c>
      <c r="I27" s="87" t="s">
        <v>126</v>
      </c>
      <c r="J27" s="87" t="s">
        <v>126</v>
      </c>
      <c r="K27" s="87">
        <v>9</v>
      </c>
      <c r="L27" s="87">
        <v>6</v>
      </c>
      <c r="M27" s="87">
        <v>2</v>
      </c>
      <c r="N27" s="87">
        <v>0</v>
      </c>
      <c r="O27" s="87">
        <v>3</v>
      </c>
      <c r="P27" s="88">
        <v>1</v>
      </c>
    </row>
    <row r="28" spans="1:16" ht="11.25" customHeight="1" x14ac:dyDescent="0.2">
      <c r="A28" s="43" t="s">
        <v>49</v>
      </c>
      <c r="B28" s="42"/>
      <c r="C28" s="86">
        <v>3</v>
      </c>
      <c r="D28" s="87">
        <v>3</v>
      </c>
      <c r="E28" s="87">
        <v>3</v>
      </c>
      <c r="F28" s="87"/>
      <c r="G28" s="87">
        <v>3</v>
      </c>
      <c r="H28" s="87">
        <v>4</v>
      </c>
      <c r="I28" s="87">
        <v>6</v>
      </c>
      <c r="J28" s="87">
        <v>7</v>
      </c>
      <c r="K28" s="87">
        <v>0</v>
      </c>
      <c r="L28" s="87">
        <v>1</v>
      </c>
      <c r="M28" s="87" t="s">
        <v>126</v>
      </c>
      <c r="N28" s="87">
        <v>4</v>
      </c>
      <c r="O28" s="87">
        <v>6</v>
      </c>
      <c r="P28" s="88">
        <v>3</v>
      </c>
    </row>
    <row r="29" spans="1:16" ht="11.25" customHeight="1" x14ac:dyDescent="0.2">
      <c r="A29" s="43" t="s">
        <v>50</v>
      </c>
      <c r="B29" s="42"/>
      <c r="C29" s="86">
        <v>3</v>
      </c>
      <c r="D29" s="87">
        <v>1</v>
      </c>
      <c r="E29" s="87">
        <v>4</v>
      </c>
      <c r="F29" s="87"/>
      <c r="G29" s="87">
        <v>2</v>
      </c>
      <c r="H29" s="87">
        <v>8</v>
      </c>
      <c r="I29" s="87">
        <v>0</v>
      </c>
      <c r="J29" s="87">
        <v>4</v>
      </c>
      <c r="K29" s="87">
        <v>0</v>
      </c>
      <c r="L29" s="87">
        <v>1</v>
      </c>
      <c r="M29" s="87" t="s">
        <v>126</v>
      </c>
      <c r="N29" s="87">
        <v>4</v>
      </c>
      <c r="O29" s="87">
        <v>2</v>
      </c>
      <c r="P29" s="88">
        <v>4</v>
      </c>
    </row>
    <row r="30" spans="1:16" ht="11.25" customHeight="1" x14ac:dyDescent="0.2">
      <c r="A30" s="43" t="s">
        <v>51</v>
      </c>
      <c r="B30" s="42"/>
      <c r="C30" s="86">
        <v>2</v>
      </c>
      <c r="D30" s="87">
        <v>2</v>
      </c>
      <c r="E30" s="87">
        <v>2</v>
      </c>
      <c r="F30" s="87"/>
      <c r="G30" s="87">
        <v>4</v>
      </c>
      <c r="H30" s="87">
        <v>4</v>
      </c>
      <c r="I30" s="87" t="s">
        <v>126</v>
      </c>
      <c r="J30" s="87">
        <v>0</v>
      </c>
      <c r="K30" s="87">
        <v>1</v>
      </c>
      <c r="L30" s="87">
        <v>1</v>
      </c>
      <c r="M30" s="87">
        <v>3</v>
      </c>
      <c r="N30" s="87">
        <v>6</v>
      </c>
      <c r="O30" s="87">
        <v>2</v>
      </c>
      <c r="P30" s="88">
        <v>1</v>
      </c>
    </row>
    <row r="31" spans="1:16" ht="11.25" customHeight="1" x14ac:dyDescent="0.2">
      <c r="A31" s="43" t="s">
        <v>52</v>
      </c>
      <c r="B31" s="42"/>
      <c r="C31" s="86">
        <v>2</v>
      </c>
      <c r="D31" s="87">
        <v>2</v>
      </c>
      <c r="E31" s="87">
        <v>2</v>
      </c>
      <c r="F31" s="87"/>
      <c r="G31" s="87">
        <v>2</v>
      </c>
      <c r="H31" s="87">
        <v>1</v>
      </c>
      <c r="I31" s="87">
        <v>2</v>
      </c>
      <c r="J31" s="87" t="s">
        <v>126</v>
      </c>
      <c r="K31" s="87">
        <v>3</v>
      </c>
      <c r="L31" s="87">
        <v>3</v>
      </c>
      <c r="M31" s="87">
        <v>2</v>
      </c>
      <c r="N31" s="87" t="s">
        <v>126</v>
      </c>
      <c r="O31" s="87" t="s">
        <v>126</v>
      </c>
      <c r="P31" s="88">
        <v>2</v>
      </c>
    </row>
    <row r="32" spans="1:16" ht="11.25" customHeight="1" x14ac:dyDescent="0.2">
      <c r="A32" s="43" t="s">
        <v>33</v>
      </c>
      <c r="B32" s="42"/>
      <c r="C32" s="86">
        <v>38</v>
      </c>
      <c r="D32" s="87">
        <v>39</v>
      </c>
      <c r="E32" s="87">
        <v>37</v>
      </c>
      <c r="F32" s="87"/>
      <c r="G32" s="87">
        <v>39</v>
      </c>
      <c r="H32" s="87">
        <v>39</v>
      </c>
      <c r="I32" s="87">
        <v>39</v>
      </c>
      <c r="J32" s="87">
        <v>42</v>
      </c>
      <c r="K32" s="87">
        <v>41</v>
      </c>
      <c r="L32" s="87">
        <v>40</v>
      </c>
      <c r="M32" s="87">
        <v>27</v>
      </c>
      <c r="N32" s="87">
        <v>30</v>
      </c>
      <c r="O32" s="87">
        <v>41</v>
      </c>
      <c r="P32" s="88">
        <v>34</v>
      </c>
    </row>
    <row r="33" spans="1:26" ht="11.25" customHeight="1" x14ac:dyDescent="0.2">
      <c r="A33" s="47"/>
      <c r="B33" s="42"/>
      <c r="C33" s="86"/>
      <c r="D33" s="87"/>
      <c r="E33" s="87"/>
      <c r="F33" s="87"/>
      <c r="G33" s="87"/>
      <c r="H33" s="87"/>
      <c r="I33" s="87"/>
      <c r="J33" s="87"/>
      <c r="K33" s="87"/>
      <c r="L33" s="87"/>
      <c r="M33" s="87"/>
      <c r="N33" s="87"/>
      <c r="O33" s="87"/>
      <c r="P33" s="88"/>
    </row>
    <row r="34" spans="1:26" ht="11.25" customHeight="1" x14ac:dyDescent="0.2">
      <c r="A34" s="47" t="s">
        <v>53</v>
      </c>
      <c r="B34" s="42"/>
      <c r="C34" s="86"/>
      <c r="D34" s="87"/>
      <c r="E34" s="87"/>
      <c r="F34" s="87"/>
      <c r="G34" s="87"/>
      <c r="H34" s="87"/>
      <c r="I34" s="87"/>
      <c r="J34" s="87"/>
      <c r="K34" s="87"/>
      <c r="L34" s="87"/>
      <c r="M34" s="87"/>
      <c r="N34" s="87"/>
      <c r="O34" s="87"/>
      <c r="P34" s="88"/>
    </row>
    <row r="35" spans="1:26" ht="11.25" customHeight="1" x14ac:dyDescent="0.2">
      <c r="A35" s="43" t="s">
        <v>54</v>
      </c>
      <c r="B35" s="42"/>
      <c r="C35" s="86">
        <v>29</v>
      </c>
      <c r="D35" s="87">
        <v>29</v>
      </c>
      <c r="E35" s="87">
        <v>28</v>
      </c>
      <c r="F35" s="87"/>
      <c r="G35" s="87">
        <v>26</v>
      </c>
      <c r="H35" s="87">
        <v>19</v>
      </c>
      <c r="I35" s="87">
        <v>14</v>
      </c>
      <c r="J35" s="87">
        <v>8</v>
      </c>
      <c r="K35" s="87">
        <v>34</v>
      </c>
      <c r="L35" s="87">
        <v>32</v>
      </c>
      <c r="M35" s="87">
        <v>56</v>
      </c>
      <c r="N35" s="87">
        <v>38</v>
      </c>
      <c r="O35" s="87">
        <v>22</v>
      </c>
      <c r="P35" s="88">
        <v>33</v>
      </c>
    </row>
    <row r="36" spans="1:26" ht="11.25" customHeight="1" x14ac:dyDescent="0.2">
      <c r="A36" s="43" t="s">
        <v>55</v>
      </c>
      <c r="B36" s="42"/>
      <c r="C36" s="86">
        <v>10</v>
      </c>
      <c r="D36" s="87">
        <v>11</v>
      </c>
      <c r="E36" s="87">
        <v>9</v>
      </c>
      <c r="F36" s="87"/>
      <c r="G36" s="87">
        <v>13</v>
      </c>
      <c r="H36" s="87">
        <v>10</v>
      </c>
      <c r="I36" s="87">
        <v>32</v>
      </c>
      <c r="J36" s="87">
        <v>25</v>
      </c>
      <c r="K36" s="87">
        <v>1</v>
      </c>
      <c r="L36" s="87">
        <v>2</v>
      </c>
      <c r="M36" s="87">
        <v>2</v>
      </c>
      <c r="N36" s="87">
        <v>5</v>
      </c>
      <c r="O36" s="87">
        <v>15</v>
      </c>
      <c r="P36" s="88">
        <v>10</v>
      </c>
    </row>
    <row r="37" spans="1:26" ht="11.25" customHeight="1" x14ac:dyDescent="0.2">
      <c r="A37" s="43" t="s">
        <v>56</v>
      </c>
      <c r="B37" s="42"/>
      <c r="C37" s="86">
        <v>3</v>
      </c>
      <c r="D37" s="87">
        <v>0</v>
      </c>
      <c r="E37" s="87">
        <v>6</v>
      </c>
      <c r="F37" s="87"/>
      <c r="G37" s="87">
        <v>1</v>
      </c>
      <c r="H37" s="87">
        <v>11</v>
      </c>
      <c r="I37" s="87">
        <v>0</v>
      </c>
      <c r="J37" s="87">
        <v>9</v>
      </c>
      <c r="K37" s="87" t="s">
        <v>126</v>
      </c>
      <c r="L37" s="87">
        <v>1</v>
      </c>
      <c r="M37" s="87" t="s">
        <v>126</v>
      </c>
      <c r="N37" s="87">
        <v>5</v>
      </c>
      <c r="O37" s="87">
        <v>0</v>
      </c>
      <c r="P37" s="88">
        <v>6</v>
      </c>
    </row>
    <row r="38" spans="1:26" ht="11.25" customHeight="1" x14ac:dyDescent="0.2">
      <c r="A38" s="43" t="s">
        <v>57</v>
      </c>
      <c r="B38" s="42"/>
      <c r="C38" s="86">
        <v>3</v>
      </c>
      <c r="D38" s="87">
        <v>3</v>
      </c>
      <c r="E38" s="87">
        <v>3</v>
      </c>
      <c r="F38" s="87"/>
      <c r="G38" s="87">
        <v>3</v>
      </c>
      <c r="H38" s="87">
        <v>3</v>
      </c>
      <c r="I38" s="87">
        <v>6</v>
      </c>
      <c r="J38" s="87">
        <v>8</v>
      </c>
      <c r="K38" s="87">
        <v>0</v>
      </c>
      <c r="L38" s="87">
        <v>1</v>
      </c>
      <c r="M38" s="87" t="s">
        <v>126</v>
      </c>
      <c r="N38" s="87">
        <v>4</v>
      </c>
      <c r="O38" s="87">
        <v>6</v>
      </c>
      <c r="P38" s="88">
        <v>3</v>
      </c>
    </row>
    <row r="39" spans="1:26" ht="11.25" customHeight="1" x14ac:dyDescent="0.2">
      <c r="A39" s="43" t="s">
        <v>58</v>
      </c>
      <c r="B39" s="42"/>
      <c r="C39" s="86">
        <v>3</v>
      </c>
      <c r="D39" s="87">
        <v>1</v>
      </c>
      <c r="E39" s="87">
        <v>4</v>
      </c>
      <c r="F39" s="87"/>
      <c r="G39" s="87">
        <v>2</v>
      </c>
      <c r="H39" s="87">
        <v>8</v>
      </c>
      <c r="I39" s="87">
        <v>0</v>
      </c>
      <c r="J39" s="87">
        <v>4</v>
      </c>
      <c r="K39" s="87">
        <v>0</v>
      </c>
      <c r="L39" s="87">
        <v>1</v>
      </c>
      <c r="M39" s="87" t="s">
        <v>126</v>
      </c>
      <c r="N39" s="87">
        <v>5</v>
      </c>
      <c r="O39" s="87">
        <v>2</v>
      </c>
      <c r="P39" s="88">
        <v>4</v>
      </c>
    </row>
    <row r="40" spans="1:26" ht="11.25" customHeight="1" x14ac:dyDescent="0.2">
      <c r="A40" s="43" t="s">
        <v>59</v>
      </c>
      <c r="B40" s="42"/>
      <c r="C40" s="86">
        <v>2</v>
      </c>
      <c r="D40" s="87">
        <v>3</v>
      </c>
      <c r="E40" s="87">
        <v>2</v>
      </c>
      <c r="F40" s="87"/>
      <c r="G40" s="87">
        <v>4</v>
      </c>
      <c r="H40" s="87">
        <v>5</v>
      </c>
      <c r="I40" s="87" t="s">
        <v>126</v>
      </c>
      <c r="J40" s="87">
        <v>0</v>
      </c>
      <c r="K40" s="87">
        <v>1</v>
      </c>
      <c r="L40" s="87">
        <v>1</v>
      </c>
      <c r="M40" s="87">
        <v>4</v>
      </c>
      <c r="N40" s="87">
        <v>7</v>
      </c>
      <c r="O40" s="87" t="s">
        <v>126</v>
      </c>
      <c r="P40" s="88">
        <v>1</v>
      </c>
    </row>
    <row r="41" spans="1:26" ht="11.25" customHeight="1" x14ac:dyDescent="0.2">
      <c r="A41" s="43" t="s">
        <v>60</v>
      </c>
      <c r="B41" s="42"/>
      <c r="C41" s="86">
        <v>2</v>
      </c>
      <c r="D41" s="87">
        <v>0</v>
      </c>
      <c r="E41" s="87">
        <v>3</v>
      </c>
      <c r="F41" s="87"/>
      <c r="G41" s="87">
        <v>0</v>
      </c>
      <c r="H41" s="87">
        <v>4</v>
      </c>
      <c r="I41" s="87" t="s">
        <v>126</v>
      </c>
      <c r="J41" s="87">
        <v>3</v>
      </c>
      <c r="K41" s="87">
        <v>0</v>
      </c>
      <c r="L41" s="87">
        <v>1</v>
      </c>
      <c r="M41" s="87" t="s">
        <v>126</v>
      </c>
      <c r="N41" s="87" t="s">
        <v>126</v>
      </c>
      <c r="O41" s="87" t="s">
        <v>126</v>
      </c>
      <c r="P41" s="88">
        <v>3</v>
      </c>
    </row>
    <row r="42" spans="1:26" ht="11.25" customHeight="1" x14ac:dyDescent="0.2">
      <c r="A42" s="43" t="s">
        <v>61</v>
      </c>
      <c r="B42" s="42"/>
      <c r="C42" s="86">
        <v>1</v>
      </c>
      <c r="D42" s="87">
        <v>1</v>
      </c>
      <c r="E42" s="87">
        <v>2</v>
      </c>
      <c r="F42" s="87"/>
      <c r="G42" s="87">
        <v>1</v>
      </c>
      <c r="H42" s="87">
        <v>0</v>
      </c>
      <c r="I42" s="87" t="s">
        <v>126</v>
      </c>
      <c r="J42" s="87" t="s">
        <v>126</v>
      </c>
      <c r="K42" s="87">
        <v>2</v>
      </c>
      <c r="L42" s="87">
        <v>3</v>
      </c>
      <c r="M42" s="87" t="s">
        <v>126</v>
      </c>
      <c r="N42" s="87" t="s">
        <v>126</v>
      </c>
      <c r="O42" s="87" t="s">
        <v>126</v>
      </c>
      <c r="P42" s="88">
        <v>2</v>
      </c>
    </row>
    <row r="43" spans="1:26" ht="11.25" customHeight="1" x14ac:dyDescent="0.2">
      <c r="A43" s="43" t="s">
        <v>62</v>
      </c>
      <c r="B43" s="42"/>
      <c r="C43" s="86">
        <v>1</v>
      </c>
      <c r="D43" s="87">
        <v>0</v>
      </c>
      <c r="E43" s="87">
        <v>2</v>
      </c>
      <c r="F43" s="87"/>
      <c r="G43" s="87">
        <v>1</v>
      </c>
      <c r="H43" s="87">
        <v>3</v>
      </c>
      <c r="I43" s="87">
        <v>0</v>
      </c>
      <c r="J43" s="87" t="s">
        <v>126</v>
      </c>
      <c r="K43" s="87" t="s">
        <v>126</v>
      </c>
      <c r="L43" s="87">
        <v>0</v>
      </c>
      <c r="M43" s="87">
        <v>0</v>
      </c>
      <c r="N43" s="87" t="s">
        <v>126</v>
      </c>
      <c r="O43" s="87" t="s">
        <v>126</v>
      </c>
      <c r="P43" s="88">
        <v>2</v>
      </c>
    </row>
    <row r="44" spans="1:26" ht="11.25" customHeight="1" x14ac:dyDescent="0.2">
      <c r="A44" s="43" t="s">
        <v>63</v>
      </c>
      <c r="B44" s="42"/>
      <c r="C44" s="86">
        <v>1</v>
      </c>
      <c r="D44" s="87">
        <v>1</v>
      </c>
      <c r="E44" s="87">
        <v>1</v>
      </c>
      <c r="F44" s="87"/>
      <c r="G44" s="87">
        <v>1</v>
      </c>
      <c r="H44" s="87">
        <v>3</v>
      </c>
      <c r="I44" s="87">
        <v>0</v>
      </c>
      <c r="J44" s="87" t="s">
        <v>126</v>
      </c>
      <c r="K44" s="87">
        <v>0</v>
      </c>
      <c r="L44" s="87">
        <v>1</v>
      </c>
      <c r="M44" s="87">
        <v>0</v>
      </c>
      <c r="N44" s="87" t="s">
        <v>126</v>
      </c>
      <c r="O44" s="87">
        <v>2</v>
      </c>
      <c r="P44" s="88">
        <v>1</v>
      </c>
      <c r="R44" s="60"/>
      <c r="S44" s="60"/>
      <c r="T44" s="60"/>
      <c r="U44" s="60"/>
      <c r="V44" s="60"/>
      <c r="W44" s="60"/>
      <c r="X44" s="60"/>
      <c r="Y44" s="60"/>
      <c r="Z44" s="60"/>
    </row>
    <row r="45" spans="1:26" ht="11.25" customHeight="1" x14ac:dyDescent="0.2">
      <c r="A45" s="43" t="s">
        <v>33</v>
      </c>
      <c r="B45" s="42"/>
      <c r="C45" s="86">
        <v>25</v>
      </c>
      <c r="D45" s="87">
        <v>23</v>
      </c>
      <c r="E45" s="87">
        <v>27</v>
      </c>
      <c r="F45" s="87"/>
      <c r="G45" s="87">
        <v>24</v>
      </c>
      <c r="H45" s="87">
        <v>28</v>
      </c>
      <c r="I45" s="87">
        <v>26</v>
      </c>
      <c r="J45" s="87">
        <v>32</v>
      </c>
      <c r="K45" s="87">
        <v>19</v>
      </c>
      <c r="L45" s="87">
        <v>24</v>
      </c>
      <c r="M45" s="87">
        <v>20</v>
      </c>
      <c r="N45" s="87">
        <v>25</v>
      </c>
      <c r="O45" s="87">
        <v>26</v>
      </c>
      <c r="P45" s="88">
        <v>28</v>
      </c>
    </row>
    <row r="46" spans="1:26" ht="11.25" customHeight="1" x14ac:dyDescent="0.2">
      <c r="A46" s="43" t="s">
        <v>42</v>
      </c>
      <c r="B46" s="42"/>
      <c r="C46" s="86">
        <v>20</v>
      </c>
      <c r="D46" s="87">
        <v>27</v>
      </c>
      <c r="E46" s="87">
        <v>13</v>
      </c>
      <c r="F46" s="87"/>
      <c r="G46" s="87">
        <v>25</v>
      </c>
      <c r="H46" s="87">
        <v>5</v>
      </c>
      <c r="I46" s="87">
        <v>18</v>
      </c>
      <c r="J46" s="87">
        <v>6</v>
      </c>
      <c r="K46" s="87">
        <v>42</v>
      </c>
      <c r="L46" s="87">
        <v>32</v>
      </c>
      <c r="M46" s="87">
        <v>15</v>
      </c>
      <c r="N46" s="87">
        <v>6</v>
      </c>
      <c r="O46" s="87">
        <v>21</v>
      </c>
      <c r="P46" s="88">
        <v>6</v>
      </c>
    </row>
    <row r="47" spans="1:26" ht="11.25" customHeight="1" x14ac:dyDescent="0.2">
      <c r="A47" s="47"/>
      <c r="B47" s="42"/>
      <c r="C47" s="86"/>
      <c r="D47" s="87"/>
      <c r="E47" s="87"/>
      <c r="F47" s="87"/>
      <c r="G47" s="87"/>
      <c r="H47" s="87"/>
      <c r="I47" s="87"/>
      <c r="J47" s="87"/>
      <c r="K47" s="87"/>
      <c r="L47" s="87"/>
      <c r="M47" s="87"/>
      <c r="N47" s="87"/>
      <c r="O47" s="87"/>
      <c r="P47" s="88"/>
    </row>
    <row r="48" spans="1:26" ht="11.25" customHeight="1" x14ac:dyDescent="0.2">
      <c r="A48" s="47" t="s">
        <v>86</v>
      </c>
      <c r="B48" s="42"/>
      <c r="C48" s="86">
        <v>38</v>
      </c>
      <c r="D48" s="87">
        <v>37</v>
      </c>
      <c r="E48" s="87">
        <v>39</v>
      </c>
      <c r="F48" s="87"/>
      <c r="G48" s="87">
        <v>40</v>
      </c>
      <c r="H48" s="87">
        <v>35</v>
      </c>
      <c r="I48" s="87">
        <v>36</v>
      </c>
      <c r="J48" s="87">
        <v>41</v>
      </c>
      <c r="K48" s="87">
        <v>40</v>
      </c>
      <c r="L48" s="87">
        <v>44</v>
      </c>
      <c r="M48" s="87">
        <v>16</v>
      </c>
      <c r="N48" s="87">
        <v>19</v>
      </c>
      <c r="O48" s="87">
        <v>36</v>
      </c>
      <c r="P48" s="88">
        <v>42</v>
      </c>
    </row>
    <row r="49" spans="1:16" ht="11.25" customHeight="1" x14ac:dyDescent="0.2">
      <c r="A49" s="47" t="s">
        <v>87</v>
      </c>
      <c r="B49" s="42"/>
      <c r="C49" s="86">
        <v>62</v>
      </c>
      <c r="D49" s="87">
        <v>63</v>
      </c>
      <c r="E49" s="87">
        <v>61</v>
      </c>
      <c r="F49" s="87"/>
      <c r="G49" s="87">
        <v>60</v>
      </c>
      <c r="H49" s="87">
        <v>65</v>
      </c>
      <c r="I49" s="87">
        <v>64</v>
      </c>
      <c r="J49" s="87">
        <v>59</v>
      </c>
      <c r="K49" s="87">
        <v>60</v>
      </c>
      <c r="L49" s="87">
        <v>56</v>
      </c>
      <c r="M49" s="87">
        <v>84</v>
      </c>
      <c r="N49" s="87">
        <v>81</v>
      </c>
      <c r="O49" s="87">
        <v>64</v>
      </c>
      <c r="P49" s="88">
        <v>58</v>
      </c>
    </row>
    <row r="50" spans="1:16" ht="11.25" customHeight="1" x14ac:dyDescent="0.2">
      <c r="A50" s="47"/>
      <c r="B50" s="42"/>
      <c r="C50" s="86"/>
      <c r="D50" s="87"/>
      <c r="E50" s="87"/>
      <c r="F50" s="87"/>
      <c r="G50" s="87"/>
      <c r="H50" s="87"/>
      <c r="I50" s="87"/>
      <c r="J50" s="87"/>
      <c r="K50" s="87"/>
      <c r="L50" s="87"/>
      <c r="M50" s="87"/>
      <c r="N50" s="87"/>
      <c r="O50" s="87"/>
      <c r="P50" s="88"/>
    </row>
    <row r="51" spans="1:16" ht="11.25" customHeight="1" x14ac:dyDescent="0.2">
      <c r="A51" s="39" t="s">
        <v>64</v>
      </c>
      <c r="B51" s="49"/>
      <c r="C51" s="86"/>
      <c r="D51" s="87"/>
      <c r="E51" s="87"/>
      <c r="F51" s="87"/>
      <c r="G51" s="87"/>
      <c r="H51" s="87"/>
      <c r="I51" s="87"/>
      <c r="J51" s="87"/>
      <c r="K51" s="87"/>
      <c r="L51" s="87"/>
      <c r="M51" s="87"/>
      <c r="N51" s="87"/>
      <c r="O51" s="87"/>
      <c r="P51" s="88"/>
    </row>
    <row r="52" spans="1:16" ht="11.25" customHeight="1" x14ac:dyDescent="0.2">
      <c r="A52" s="48" t="s">
        <v>65</v>
      </c>
      <c r="B52" s="49"/>
      <c r="C52" s="86">
        <v>9</v>
      </c>
      <c r="D52" s="87">
        <v>7</v>
      </c>
      <c r="E52" s="87">
        <v>10</v>
      </c>
      <c r="F52" s="87"/>
      <c r="G52" s="87">
        <v>7</v>
      </c>
      <c r="H52" s="87">
        <v>9</v>
      </c>
      <c r="I52" s="87">
        <v>7</v>
      </c>
      <c r="J52" s="87">
        <v>8</v>
      </c>
      <c r="K52" s="87">
        <v>8</v>
      </c>
      <c r="L52" s="87">
        <v>10</v>
      </c>
      <c r="M52" s="87">
        <v>3</v>
      </c>
      <c r="N52" s="87">
        <v>5</v>
      </c>
      <c r="O52" s="87">
        <v>10</v>
      </c>
      <c r="P52" s="88">
        <v>13</v>
      </c>
    </row>
    <row r="53" spans="1:16" ht="11.25" customHeight="1" x14ac:dyDescent="0.2">
      <c r="A53" s="48" t="s">
        <v>66</v>
      </c>
      <c r="B53" s="49"/>
      <c r="C53" s="86">
        <v>23</v>
      </c>
      <c r="D53" s="87">
        <v>23</v>
      </c>
      <c r="E53" s="87">
        <v>23</v>
      </c>
      <c r="F53" s="87"/>
      <c r="G53" s="87">
        <v>26</v>
      </c>
      <c r="H53" s="87">
        <v>23</v>
      </c>
      <c r="I53" s="87">
        <v>22</v>
      </c>
      <c r="J53" s="87">
        <v>25</v>
      </c>
      <c r="K53" s="87">
        <v>22</v>
      </c>
      <c r="L53" s="87">
        <v>23</v>
      </c>
      <c r="M53" s="87">
        <v>11</v>
      </c>
      <c r="N53" s="87">
        <v>13</v>
      </c>
      <c r="O53" s="87">
        <v>23</v>
      </c>
      <c r="P53" s="88">
        <v>24</v>
      </c>
    </row>
    <row r="54" spans="1:16" ht="11.25" customHeight="1" x14ac:dyDescent="0.2">
      <c r="A54" s="48" t="s">
        <v>67</v>
      </c>
      <c r="B54" s="49"/>
      <c r="C54" s="86">
        <v>11</v>
      </c>
      <c r="D54" s="87">
        <v>13</v>
      </c>
      <c r="E54" s="87">
        <v>8</v>
      </c>
      <c r="F54" s="87"/>
      <c r="G54" s="87">
        <v>13</v>
      </c>
      <c r="H54" s="87">
        <v>9</v>
      </c>
      <c r="I54" s="87">
        <v>14</v>
      </c>
      <c r="J54" s="87">
        <v>14</v>
      </c>
      <c r="K54" s="87">
        <v>13</v>
      </c>
      <c r="L54" s="87">
        <v>9</v>
      </c>
      <c r="M54" s="87">
        <v>10</v>
      </c>
      <c r="N54" s="87">
        <v>6</v>
      </c>
      <c r="O54" s="87">
        <v>12</v>
      </c>
      <c r="P54" s="88">
        <v>7</v>
      </c>
    </row>
    <row r="55" spans="1:16" ht="11.25" customHeight="1" x14ac:dyDescent="0.2">
      <c r="A55" s="48" t="s">
        <v>68</v>
      </c>
      <c r="B55" s="44"/>
      <c r="C55" s="86">
        <v>51</v>
      </c>
      <c r="D55" s="87">
        <v>50</v>
      </c>
      <c r="E55" s="87">
        <v>52</v>
      </c>
      <c r="F55" s="87"/>
      <c r="G55" s="87">
        <v>46</v>
      </c>
      <c r="H55" s="87">
        <v>55</v>
      </c>
      <c r="I55" s="87">
        <v>50</v>
      </c>
      <c r="J55" s="87">
        <v>49</v>
      </c>
      <c r="K55" s="87">
        <v>48</v>
      </c>
      <c r="L55" s="87">
        <v>47</v>
      </c>
      <c r="M55" s="87">
        <v>72</v>
      </c>
      <c r="N55" s="87">
        <v>72</v>
      </c>
      <c r="O55" s="87">
        <v>47</v>
      </c>
      <c r="P55" s="88">
        <v>49</v>
      </c>
    </row>
    <row r="56" spans="1:16" ht="11.25" customHeight="1" x14ac:dyDescent="0.2">
      <c r="A56" s="48" t="s">
        <v>42</v>
      </c>
      <c r="B56" s="44"/>
      <c r="C56" s="86">
        <v>7</v>
      </c>
      <c r="D56" s="87">
        <v>8</v>
      </c>
      <c r="E56" s="87">
        <v>7</v>
      </c>
      <c r="F56" s="87"/>
      <c r="G56" s="87">
        <v>7</v>
      </c>
      <c r="H56" s="87">
        <v>3</v>
      </c>
      <c r="I56" s="87">
        <v>7</v>
      </c>
      <c r="J56" s="87">
        <v>4</v>
      </c>
      <c r="K56" s="87">
        <v>9</v>
      </c>
      <c r="L56" s="87">
        <v>11</v>
      </c>
      <c r="M56" s="87">
        <v>3</v>
      </c>
      <c r="N56" s="87">
        <v>4</v>
      </c>
      <c r="O56" s="87">
        <v>9</v>
      </c>
      <c r="P56" s="88">
        <v>7</v>
      </c>
    </row>
    <row r="57" spans="1:16" ht="11.25" customHeight="1" x14ac:dyDescent="0.2">
      <c r="A57" s="48"/>
      <c r="B57" s="44"/>
      <c r="C57" s="86"/>
      <c r="D57" s="87"/>
      <c r="E57" s="87"/>
      <c r="F57" s="87"/>
      <c r="G57" s="87"/>
      <c r="H57" s="87"/>
      <c r="I57" s="87"/>
      <c r="J57" s="87"/>
      <c r="K57" s="87"/>
      <c r="L57" s="87"/>
      <c r="M57" s="87"/>
      <c r="N57" s="87"/>
      <c r="O57" s="87"/>
      <c r="P57" s="88"/>
    </row>
    <row r="58" spans="1:16" ht="11.25" customHeight="1" x14ac:dyDescent="0.2">
      <c r="A58" s="39" t="s">
        <v>69</v>
      </c>
      <c r="B58" s="44"/>
      <c r="C58" s="86"/>
      <c r="D58" s="87"/>
      <c r="E58" s="87"/>
      <c r="F58" s="87"/>
      <c r="G58" s="87"/>
      <c r="H58" s="87"/>
      <c r="I58" s="87"/>
      <c r="J58" s="87"/>
      <c r="K58" s="87"/>
      <c r="L58" s="87"/>
      <c r="M58" s="87"/>
      <c r="N58" s="87"/>
      <c r="O58" s="87"/>
      <c r="P58" s="88"/>
    </row>
    <row r="59" spans="1:16" ht="11.25" customHeight="1" x14ac:dyDescent="0.2">
      <c r="A59" s="48" t="s">
        <v>65</v>
      </c>
      <c r="B59" s="44"/>
      <c r="C59" s="86">
        <v>0</v>
      </c>
      <c r="D59" s="87">
        <v>0</v>
      </c>
      <c r="E59" s="87">
        <v>0</v>
      </c>
      <c r="F59" s="87"/>
      <c r="G59" s="87">
        <v>0</v>
      </c>
      <c r="H59" s="87">
        <v>0</v>
      </c>
      <c r="I59" s="87" t="s">
        <v>126</v>
      </c>
      <c r="J59" s="87" t="s">
        <v>126</v>
      </c>
      <c r="K59" s="87">
        <v>0</v>
      </c>
      <c r="L59" s="87">
        <v>0</v>
      </c>
      <c r="M59" s="87" t="s">
        <v>126</v>
      </c>
      <c r="N59" s="87" t="s">
        <v>126</v>
      </c>
      <c r="O59" s="87" t="s">
        <v>126</v>
      </c>
      <c r="P59" s="88" t="s">
        <v>126</v>
      </c>
    </row>
    <row r="60" spans="1:16" ht="11.25" customHeight="1" x14ac:dyDescent="0.2">
      <c r="A60" s="48" t="s">
        <v>66</v>
      </c>
      <c r="B60" s="44"/>
      <c r="C60" s="86">
        <v>20</v>
      </c>
      <c r="D60" s="87">
        <v>21</v>
      </c>
      <c r="E60" s="87">
        <v>19</v>
      </c>
      <c r="F60" s="87"/>
      <c r="G60" s="87">
        <v>19</v>
      </c>
      <c r="H60" s="87">
        <v>16</v>
      </c>
      <c r="I60" s="87">
        <v>17</v>
      </c>
      <c r="J60" s="87">
        <v>17</v>
      </c>
      <c r="K60" s="87">
        <v>25</v>
      </c>
      <c r="L60" s="87">
        <v>22</v>
      </c>
      <c r="M60" s="87">
        <v>23</v>
      </c>
      <c r="N60" s="87">
        <v>22</v>
      </c>
      <c r="O60" s="87">
        <v>24</v>
      </c>
      <c r="P60" s="88">
        <v>20</v>
      </c>
    </row>
    <row r="61" spans="1:16" ht="11.25" customHeight="1" x14ac:dyDescent="0.2">
      <c r="A61" s="48" t="s">
        <v>67</v>
      </c>
      <c r="B61" s="44"/>
      <c r="C61" s="86">
        <v>53</v>
      </c>
      <c r="D61" s="87">
        <v>52</v>
      </c>
      <c r="E61" s="87">
        <v>55</v>
      </c>
      <c r="F61" s="87"/>
      <c r="G61" s="87">
        <v>54</v>
      </c>
      <c r="H61" s="87">
        <v>58</v>
      </c>
      <c r="I61" s="87">
        <v>54</v>
      </c>
      <c r="J61" s="87">
        <v>51</v>
      </c>
      <c r="K61" s="87">
        <v>47</v>
      </c>
      <c r="L61" s="87">
        <v>51</v>
      </c>
      <c r="M61" s="87">
        <v>54</v>
      </c>
      <c r="N61" s="87">
        <v>57</v>
      </c>
      <c r="O61" s="87">
        <v>51</v>
      </c>
      <c r="P61" s="88">
        <v>57</v>
      </c>
    </row>
    <row r="62" spans="1:16" ht="11.25" customHeight="1" x14ac:dyDescent="0.2">
      <c r="A62" s="48" t="s">
        <v>68</v>
      </c>
      <c r="B62" s="51"/>
      <c r="C62" s="86">
        <v>24</v>
      </c>
      <c r="D62" s="87">
        <v>26</v>
      </c>
      <c r="E62" s="87">
        <v>23</v>
      </c>
      <c r="F62" s="87"/>
      <c r="G62" s="87">
        <v>26</v>
      </c>
      <c r="H62" s="87">
        <v>23</v>
      </c>
      <c r="I62" s="87">
        <v>27</v>
      </c>
      <c r="J62" s="87">
        <v>26</v>
      </c>
      <c r="K62" s="87">
        <v>27</v>
      </c>
      <c r="L62" s="87">
        <v>25</v>
      </c>
      <c r="M62" s="87">
        <v>22</v>
      </c>
      <c r="N62" s="87">
        <v>19</v>
      </c>
      <c r="O62" s="87">
        <v>23</v>
      </c>
      <c r="P62" s="88">
        <v>20</v>
      </c>
    </row>
    <row r="63" spans="1:16" ht="11.25" customHeight="1" x14ac:dyDescent="0.2">
      <c r="A63" s="48" t="s">
        <v>42</v>
      </c>
      <c r="B63" s="51"/>
      <c r="C63" s="86">
        <v>2</v>
      </c>
      <c r="D63" s="87">
        <v>1</v>
      </c>
      <c r="E63" s="87">
        <v>3</v>
      </c>
      <c r="F63" s="87"/>
      <c r="G63" s="87">
        <v>1</v>
      </c>
      <c r="H63" s="87">
        <v>3</v>
      </c>
      <c r="I63" s="87">
        <v>2</v>
      </c>
      <c r="J63" s="87">
        <v>6</v>
      </c>
      <c r="K63" s="87">
        <v>1</v>
      </c>
      <c r="L63" s="87">
        <v>2</v>
      </c>
      <c r="M63" s="87" t="s">
        <v>126</v>
      </c>
      <c r="N63" s="87" t="s">
        <v>126</v>
      </c>
      <c r="O63" s="87">
        <v>2</v>
      </c>
      <c r="P63" s="88">
        <v>3</v>
      </c>
    </row>
    <row r="64" spans="1:16" ht="11.25" customHeight="1" x14ac:dyDescent="0.2">
      <c r="A64" s="48"/>
      <c r="B64" s="51"/>
      <c r="C64" s="86"/>
      <c r="D64" s="87"/>
      <c r="E64" s="87"/>
      <c r="F64" s="87"/>
      <c r="G64" s="87"/>
      <c r="H64" s="87"/>
      <c r="I64" s="87"/>
      <c r="J64" s="87"/>
      <c r="K64" s="87"/>
      <c r="L64" s="87"/>
      <c r="M64" s="87"/>
      <c r="N64" s="87"/>
      <c r="O64" s="87"/>
      <c r="P64" s="88"/>
    </row>
    <row r="65" spans="1:16" ht="11.25" customHeight="1" x14ac:dyDescent="0.2">
      <c r="A65" s="47" t="s">
        <v>70</v>
      </c>
      <c r="B65" s="42"/>
      <c r="C65" s="86"/>
      <c r="D65" s="87"/>
      <c r="E65" s="87"/>
      <c r="F65" s="87"/>
      <c r="G65" s="87"/>
      <c r="H65" s="87"/>
      <c r="I65" s="87"/>
      <c r="J65" s="87"/>
      <c r="K65" s="87"/>
      <c r="L65" s="87"/>
      <c r="M65" s="87"/>
      <c r="N65" s="87"/>
      <c r="O65" s="87"/>
      <c r="P65" s="88"/>
    </row>
    <row r="66" spans="1:16" ht="11.25" customHeight="1" x14ac:dyDescent="0.2">
      <c r="A66" s="43" t="s">
        <v>71</v>
      </c>
      <c r="B66" s="42"/>
      <c r="C66" s="86">
        <v>16</v>
      </c>
      <c r="D66" s="87">
        <v>18</v>
      </c>
      <c r="E66" s="87">
        <v>14</v>
      </c>
      <c r="F66" s="87"/>
      <c r="G66" s="87">
        <v>19</v>
      </c>
      <c r="H66" s="87">
        <v>15</v>
      </c>
      <c r="I66" s="87">
        <v>15</v>
      </c>
      <c r="J66" s="87">
        <v>14</v>
      </c>
      <c r="K66" s="87">
        <v>18</v>
      </c>
      <c r="L66" s="87">
        <v>12</v>
      </c>
      <c r="M66" s="87">
        <v>21</v>
      </c>
      <c r="N66" s="87">
        <v>16</v>
      </c>
      <c r="O66" s="87">
        <v>17</v>
      </c>
      <c r="P66" s="88">
        <v>14</v>
      </c>
    </row>
    <row r="67" spans="1:16" ht="11.25" customHeight="1" x14ac:dyDescent="0.2">
      <c r="A67" s="43" t="s">
        <v>72</v>
      </c>
      <c r="B67" s="42"/>
      <c r="C67" s="86">
        <v>10</v>
      </c>
      <c r="D67" s="87">
        <v>11</v>
      </c>
      <c r="E67" s="87">
        <v>10</v>
      </c>
      <c r="F67" s="87"/>
      <c r="G67" s="87">
        <v>9</v>
      </c>
      <c r="H67" s="87">
        <v>9</v>
      </c>
      <c r="I67" s="87">
        <v>8</v>
      </c>
      <c r="J67" s="87">
        <v>6</v>
      </c>
      <c r="K67" s="87">
        <v>13</v>
      </c>
      <c r="L67" s="87">
        <v>14</v>
      </c>
      <c r="M67" s="87">
        <v>9</v>
      </c>
      <c r="N67" s="87">
        <v>5</v>
      </c>
      <c r="O67" s="87">
        <v>15</v>
      </c>
      <c r="P67" s="88">
        <v>10</v>
      </c>
    </row>
    <row r="68" spans="1:16" ht="11.25" customHeight="1" x14ac:dyDescent="0.2">
      <c r="A68" s="58" t="s">
        <v>73</v>
      </c>
      <c r="B68" s="42"/>
      <c r="C68" s="86">
        <v>9</v>
      </c>
      <c r="D68" s="87">
        <v>9</v>
      </c>
      <c r="E68" s="87">
        <v>9</v>
      </c>
      <c r="F68" s="87"/>
      <c r="G68" s="87">
        <v>10</v>
      </c>
      <c r="H68" s="87">
        <v>8</v>
      </c>
      <c r="I68" s="87">
        <v>11</v>
      </c>
      <c r="J68" s="87">
        <v>13</v>
      </c>
      <c r="K68" s="87">
        <v>9</v>
      </c>
      <c r="L68" s="87">
        <v>9</v>
      </c>
      <c r="M68" s="87">
        <v>10</v>
      </c>
      <c r="N68" s="87">
        <v>10</v>
      </c>
      <c r="O68" s="87">
        <v>7</v>
      </c>
      <c r="P68" s="88">
        <v>9</v>
      </c>
    </row>
    <row r="69" spans="1:16" ht="11.25" customHeight="1" x14ac:dyDescent="0.2">
      <c r="A69" s="43" t="s">
        <v>74</v>
      </c>
      <c r="B69" s="42"/>
      <c r="C69" s="86">
        <v>6</v>
      </c>
      <c r="D69" s="87">
        <v>6</v>
      </c>
      <c r="E69" s="87">
        <v>5</v>
      </c>
      <c r="F69" s="87"/>
      <c r="G69" s="87">
        <v>7</v>
      </c>
      <c r="H69" s="87">
        <v>5</v>
      </c>
      <c r="I69" s="87">
        <v>4</v>
      </c>
      <c r="J69" s="87">
        <v>5</v>
      </c>
      <c r="K69" s="87">
        <v>5</v>
      </c>
      <c r="L69" s="87">
        <v>6</v>
      </c>
      <c r="M69" s="87">
        <v>7</v>
      </c>
      <c r="N69" s="87">
        <v>5</v>
      </c>
      <c r="O69" s="87">
        <v>4</v>
      </c>
      <c r="P69" s="88">
        <v>6</v>
      </c>
    </row>
    <row r="70" spans="1:16" ht="11.25" customHeight="1" x14ac:dyDescent="0.2">
      <c r="A70" s="43" t="s">
        <v>75</v>
      </c>
      <c r="B70" s="42"/>
      <c r="C70" s="86">
        <v>4</v>
      </c>
      <c r="D70" s="87">
        <v>4</v>
      </c>
      <c r="E70" s="87">
        <v>5</v>
      </c>
      <c r="F70" s="87"/>
      <c r="G70" s="87">
        <v>3</v>
      </c>
      <c r="H70" s="87">
        <v>7</v>
      </c>
      <c r="I70" s="87">
        <v>3</v>
      </c>
      <c r="J70" s="87">
        <v>3</v>
      </c>
      <c r="K70" s="87">
        <v>4</v>
      </c>
      <c r="L70" s="87">
        <v>5</v>
      </c>
      <c r="M70" s="87">
        <v>6</v>
      </c>
      <c r="N70" s="87">
        <v>7</v>
      </c>
      <c r="O70" s="87">
        <v>3</v>
      </c>
      <c r="P70" s="88">
        <v>5</v>
      </c>
    </row>
    <row r="71" spans="1:16" ht="11.25" customHeight="1" x14ac:dyDescent="0.2">
      <c r="A71" s="43" t="s">
        <v>76</v>
      </c>
      <c r="B71" s="42"/>
      <c r="C71" s="86">
        <v>3</v>
      </c>
      <c r="D71" s="87">
        <v>3</v>
      </c>
      <c r="E71" s="87">
        <v>3</v>
      </c>
      <c r="F71" s="87"/>
      <c r="G71" s="87">
        <v>3</v>
      </c>
      <c r="H71" s="87">
        <v>3</v>
      </c>
      <c r="I71" s="87">
        <v>2</v>
      </c>
      <c r="J71" s="87" t="s">
        <v>126</v>
      </c>
      <c r="K71" s="87">
        <v>3</v>
      </c>
      <c r="L71" s="87">
        <v>3</v>
      </c>
      <c r="M71" s="87">
        <v>3</v>
      </c>
      <c r="N71" s="87">
        <v>3</v>
      </c>
      <c r="O71" s="87">
        <v>5</v>
      </c>
      <c r="P71" s="88">
        <v>2</v>
      </c>
    </row>
    <row r="72" spans="1:16" ht="11.25" customHeight="1" x14ac:dyDescent="0.2">
      <c r="A72" s="43" t="s">
        <v>77</v>
      </c>
      <c r="B72" s="42"/>
      <c r="C72" s="86">
        <v>2</v>
      </c>
      <c r="D72" s="87">
        <v>2</v>
      </c>
      <c r="E72" s="87">
        <v>2</v>
      </c>
      <c r="F72" s="87"/>
      <c r="G72" s="87">
        <v>2</v>
      </c>
      <c r="H72" s="87">
        <v>1</v>
      </c>
      <c r="I72" s="87">
        <v>2</v>
      </c>
      <c r="J72" s="87">
        <v>0</v>
      </c>
      <c r="K72" s="87">
        <v>2</v>
      </c>
      <c r="L72" s="87">
        <v>1</v>
      </c>
      <c r="M72" s="87" t="s">
        <v>126</v>
      </c>
      <c r="N72" s="87">
        <v>3</v>
      </c>
      <c r="O72" s="87" t="s">
        <v>126</v>
      </c>
      <c r="P72" s="88">
        <v>2</v>
      </c>
    </row>
    <row r="73" spans="1:16" ht="11.25" customHeight="1" x14ac:dyDescent="0.2">
      <c r="A73" s="43" t="s">
        <v>78</v>
      </c>
      <c r="B73" s="42"/>
      <c r="C73" s="86">
        <v>1</v>
      </c>
      <c r="D73" s="87">
        <v>1</v>
      </c>
      <c r="E73" s="87">
        <v>2</v>
      </c>
      <c r="F73" s="87"/>
      <c r="G73" s="87">
        <v>1</v>
      </c>
      <c r="H73" s="87">
        <v>2</v>
      </c>
      <c r="I73" s="87" t="s">
        <v>126</v>
      </c>
      <c r="J73" s="87" t="s">
        <v>126</v>
      </c>
      <c r="K73" s="87">
        <v>1</v>
      </c>
      <c r="L73" s="87">
        <v>1</v>
      </c>
      <c r="M73" s="87" t="s">
        <v>126</v>
      </c>
      <c r="N73" s="87" t="s">
        <v>126</v>
      </c>
      <c r="O73" s="87" t="s">
        <v>126</v>
      </c>
      <c r="P73" s="88">
        <v>2</v>
      </c>
    </row>
    <row r="74" spans="1:16" ht="11.25" customHeight="1" x14ac:dyDescent="0.2">
      <c r="A74" s="43" t="s">
        <v>79</v>
      </c>
      <c r="B74" s="42"/>
      <c r="C74" s="86">
        <v>1</v>
      </c>
      <c r="D74" s="87">
        <v>1</v>
      </c>
      <c r="E74" s="87">
        <v>1</v>
      </c>
      <c r="F74" s="87"/>
      <c r="G74" s="87">
        <v>1</v>
      </c>
      <c r="H74" s="87">
        <v>1</v>
      </c>
      <c r="I74" s="87" t="s">
        <v>126</v>
      </c>
      <c r="J74" s="87" t="s">
        <v>126</v>
      </c>
      <c r="K74" s="87">
        <v>2</v>
      </c>
      <c r="L74" s="87">
        <v>2</v>
      </c>
      <c r="M74" s="87">
        <v>0</v>
      </c>
      <c r="N74" s="87" t="s">
        <v>126</v>
      </c>
      <c r="O74" s="87" t="s">
        <v>126</v>
      </c>
      <c r="P74" s="88">
        <v>1</v>
      </c>
    </row>
    <row r="75" spans="1:16" ht="11.25" customHeight="1" x14ac:dyDescent="0.2">
      <c r="A75" s="43" t="s">
        <v>80</v>
      </c>
      <c r="B75" s="40"/>
      <c r="C75" s="86">
        <v>1</v>
      </c>
      <c r="D75" s="87">
        <v>1</v>
      </c>
      <c r="E75" s="87">
        <v>1</v>
      </c>
      <c r="F75" s="87"/>
      <c r="G75" s="87">
        <v>1</v>
      </c>
      <c r="H75" s="87">
        <v>1</v>
      </c>
      <c r="I75" s="87">
        <v>0</v>
      </c>
      <c r="J75" s="87" t="s">
        <v>126</v>
      </c>
      <c r="K75" s="87">
        <v>2</v>
      </c>
      <c r="L75" s="87">
        <v>2</v>
      </c>
      <c r="M75" s="87" t="s">
        <v>126</v>
      </c>
      <c r="N75" s="87" t="s">
        <v>126</v>
      </c>
      <c r="O75" s="87" t="s">
        <v>126</v>
      </c>
      <c r="P75" s="88">
        <v>1</v>
      </c>
    </row>
    <row r="76" spans="1:16" ht="11.25" customHeight="1" x14ac:dyDescent="0.2">
      <c r="A76" s="43" t="s">
        <v>81</v>
      </c>
      <c r="B76" s="40"/>
      <c r="C76" s="89">
        <v>46</v>
      </c>
      <c r="D76" s="90">
        <v>44</v>
      </c>
      <c r="E76" s="90">
        <v>48</v>
      </c>
      <c r="F76" s="90"/>
      <c r="G76" s="90">
        <v>43</v>
      </c>
      <c r="H76" s="90">
        <v>48</v>
      </c>
      <c r="I76" s="90">
        <v>52</v>
      </c>
      <c r="J76" s="90">
        <v>55</v>
      </c>
      <c r="K76" s="90">
        <v>42</v>
      </c>
      <c r="L76" s="90">
        <v>45</v>
      </c>
      <c r="M76" s="90">
        <v>41</v>
      </c>
      <c r="N76" s="90">
        <v>46</v>
      </c>
      <c r="O76" s="90">
        <v>45</v>
      </c>
      <c r="P76" s="91">
        <v>48</v>
      </c>
    </row>
    <row r="77" spans="1:16" ht="12" x14ac:dyDescent="0.2">
      <c r="A77" s="51"/>
      <c r="B77" s="51"/>
      <c r="C77" s="59"/>
      <c r="D77" s="59"/>
      <c r="E77" s="59"/>
      <c r="F77" s="59"/>
      <c r="G77" s="59"/>
      <c r="H77" s="59"/>
      <c r="I77" s="59"/>
      <c r="J77" s="59"/>
      <c r="K77" s="59"/>
      <c r="L77" s="59"/>
      <c r="M77" s="59"/>
      <c r="N77" s="59"/>
      <c r="O77" s="59"/>
      <c r="P77" s="59"/>
    </row>
    <row r="78" spans="1:16" x14ac:dyDescent="0.2">
      <c r="A78" s="52" t="s">
        <v>21</v>
      </c>
      <c r="B78" s="52"/>
      <c r="C78" s="31"/>
      <c r="D78" s="34"/>
      <c r="E78" s="34"/>
    </row>
    <row r="79" spans="1:16" x14ac:dyDescent="0.2">
      <c r="A79" s="50"/>
      <c r="B79" s="50"/>
      <c r="D79" s="34"/>
      <c r="E79" s="34"/>
    </row>
    <row r="80" spans="1:16" x14ac:dyDescent="0.2">
      <c r="A80" s="53"/>
      <c r="B80" s="53"/>
      <c r="C80" s="31"/>
    </row>
    <row r="81" spans="1:5" x14ac:dyDescent="0.2">
      <c r="A81" s="31"/>
      <c r="B81" s="31"/>
      <c r="C81" s="31"/>
    </row>
    <row r="82" spans="1:5" x14ac:dyDescent="0.2">
      <c r="A82" s="31"/>
      <c r="B82" s="31"/>
      <c r="C82" s="31"/>
    </row>
    <row r="83" spans="1:5" x14ac:dyDescent="0.2">
      <c r="A83" s="31"/>
      <c r="B83" s="31"/>
      <c r="C83" s="31"/>
    </row>
    <row r="84" spans="1:5" x14ac:dyDescent="0.2">
      <c r="D84" s="34"/>
      <c r="E84" s="34"/>
    </row>
    <row r="85" spans="1:5" x14ac:dyDescent="0.2">
      <c r="D85" s="34"/>
      <c r="E85" s="34"/>
    </row>
    <row r="86" spans="1:5" x14ac:dyDescent="0.2">
      <c r="D86" s="34"/>
      <c r="E86" s="34"/>
    </row>
    <row r="87" spans="1:5" x14ac:dyDescent="0.2">
      <c r="D87" s="34"/>
      <c r="E87" s="34"/>
    </row>
    <row r="88" spans="1:5" x14ac:dyDescent="0.2">
      <c r="D88" s="34"/>
      <c r="E88" s="34"/>
    </row>
    <row r="89" spans="1:5" x14ac:dyDescent="0.2">
      <c r="D89" s="34"/>
      <c r="E89" s="34"/>
    </row>
  </sheetData>
  <mergeCells count="5">
    <mergeCell ref="G4:H4"/>
    <mergeCell ref="I4:J4"/>
    <mergeCell ref="K4:L4"/>
    <mergeCell ref="M4:N4"/>
    <mergeCell ref="O4:P4"/>
  </mergeCells>
  <conditionalFormatting sqref="C7">
    <cfRule type="cellIs" dxfId="7" priority="1" stopIfTrue="1" operator="equal">
      <formula>"   "</formula>
    </cfRule>
    <cfRule type="cellIs" dxfId="6" priority="2" stopIfTrue="1" operator="equal">
      <formula>"    "</formula>
    </cfRule>
  </conditionalFormatting>
  <pageMargins left="0" right="0" top="0" bottom="0" header="0" footer="0"/>
  <pageSetup paperSize="9" scale="50" orientation="landscape" r:id="rId1"/>
  <colBreaks count="1" manualBreakCount="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U89"/>
  <sheetViews>
    <sheetView zoomScaleNormal="100" workbookViewId="0"/>
  </sheetViews>
  <sheetFormatPr defaultRowHeight="11.25" x14ac:dyDescent="0.2"/>
  <cols>
    <col min="1" max="1" width="14.5703125" style="34" customWidth="1"/>
    <col min="2" max="2" width="23.85546875" style="34" customWidth="1"/>
    <col min="3" max="3" width="13.7109375" style="34" customWidth="1"/>
    <col min="4" max="5" width="13.7109375" style="31" customWidth="1"/>
    <col min="6" max="6" width="1.7109375" style="31" customWidth="1"/>
    <col min="7" max="11" width="12.5703125" style="31" customWidth="1"/>
    <col min="12" max="16384" width="9.140625" style="31"/>
  </cols>
  <sheetData>
    <row r="1" spans="1:17" ht="11.25" customHeight="1" x14ac:dyDescent="0.2">
      <c r="A1" s="69" t="s">
        <v>125</v>
      </c>
      <c r="B1" s="30"/>
      <c r="C1" s="31"/>
    </row>
    <row r="2" spans="1:17" ht="11.25" customHeight="1" x14ac:dyDescent="0.2">
      <c r="A2" s="70" t="s">
        <v>144</v>
      </c>
      <c r="B2" s="32"/>
      <c r="C2" s="33"/>
      <c r="F2" s="33"/>
      <c r="G2" s="33"/>
      <c r="H2" s="33"/>
      <c r="I2" s="33"/>
      <c r="J2" s="33"/>
      <c r="K2" s="33"/>
    </row>
    <row r="3" spans="1:17" ht="16.5" customHeight="1" x14ac:dyDescent="0.2">
      <c r="A3" s="52"/>
      <c r="B3" s="52"/>
      <c r="C3" s="54" t="s">
        <v>19</v>
      </c>
      <c r="D3" s="55" t="s">
        <v>25</v>
      </c>
      <c r="E3" s="36"/>
      <c r="F3" s="35"/>
      <c r="G3" s="56" t="s">
        <v>26</v>
      </c>
      <c r="H3" s="55"/>
      <c r="I3" s="55"/>
      <c r="J3" s="55"/>
      <c r="K3" s="55"/>
      <c r="L3" s="56"/>
      <c r="M3" s="56"/>
      <c r="N3" s="56"/>
      <c r="O3" s="56"/>
      <c r="P3" s="56"/>
    </row>
    <row r="4" spans="1:17" ht="21.75" customHeight="1" x14ac:dyDescent="0.2">
      <c r="A4" s="31"/>
      <c r="B4" s="31"/>
      <c r="C4" s="82"/>
      <c r="D4" s="83" t="s">
        <v>27</v>
      </c>
      <c r="E4" s="83" t="s">
        <v>28</v>
      </c>
      <c r="F4" s="35"/>
      <c r="G4" s="84" t="s">
        <v>29</v>
      </c>
      <c r="H4" s="84"/>
      <c r="I4" s="84" t="s">
        <v>30</v>
      </c>
      <c r="J4" s="84"/>
      <c r="K4" s="84" t="s">
        <v>31</v>
      </c>
      <c r="L4" s="84"/>
      <c r="M4" s="84" t="s">
        <v>32</v>
      </c>
      <c r="N4" s="84"/>
      <c r="O4" s="84" t="s">
        <v>33</v>
      </c>
      <c r="P4" s="84"/>
    </row>
    <row r="5" spans="1:17" ht="16.5" customHeight="1" x14ac:dyDescent="0.2">
      <c r="A5" s="33"/>
      <c r="B5" s="33"/>
      <c r="C5" s="33"/>
      <c r="D5" s="83"/>
      <c r="E5" s="83"/>
      <c r="F5" s="85"/>
      <c r="G5" s="83" t="s">
        <v>27</v>
      </c>
      <c r="H5" s="83" t="s">
        <v>28</v>
      </c>
      <c r="I5" s="83" t="s">
        <v>27</v>
      </c>
      <c r="J5" s="83" t="s">
        <v>28</v>
      </c>
      <c r="K5" s="83" t="s">
        <v>27</v>
      </c>
      <c r="L5" s="83" t="s">
        <v>28</v>
      </c>
      <c r="M5" s="83" t="s">
        <v>27</v>
      </c>
      <c r="N5" s="83" t="s">
        <v>28</v>
      </c>
      <c r="O5" s="83" t="s">
        <v>27</v>
      </c>
      <c r="P5" s="83" t="s">
        <v>28</v>
      </c>
    </row>
    <row r="6" spans="1:17" ht="11.25" customHeight="1" x14ac:dyDescent="0.2">
      <c r="A6" s="31"/>
      <c r="B6" s="31"/>
      <c r="C6" s="31"/>
      <c r="D6" s="37"/>
      <c r="E6" s="37"/>
      <c r="F6" s="37"/>
    </row>
    <row r="7" spans="1:17" ht="11.25" customHeight="1" x14ac:dyDescent="0.2">
      <c r="A7" s="31"/>
      <c r="B7" s="31"/>
      <c r="C7" s="38" t="s">
        <v>34</v>
      </c>
      <c r="D7" s="37"/>
      <c r="E7" s="37"/>
      <c r="F7" s="37"/>
    </row>
    <row r="8" spans="1:17" ht="11.25" customHeight="1" x14ac:dyDescent="0.2">
      <c r="A8" s="31"/>
      <c r="B8" s="31"/>
      <c r="C8" s="31"/>
      <c r="D8" s="34"/>
      <c r="E8" s="34"/>
    </row>
    <row r="9" spans="1:17" ht="11.25" customHeight="1" x14ac:dyDescent="0.2">
      <c r="A9" s="39" t="s">
        <v>20</v>
      </c>
      <c r="B9" s="39"/>
      <c r="C9" s="34">
        <v>100</v>
      </c>
      <c r="D9" s="34">
        <v>100</v>
      </c>
      <c r="E9" s="34">
        <v>100</v>
      </c>
      <c r="F9" s="34"/>
      <c r="G9" s="34">
        <v>100</v>
      </c>
      <c r="H9" s="34">
        <v>100</v>
      </c>
      <c r="I9" s="34">
        <v>100</v>
      </c>
      <c r="J9" s="34">
        <v>100</v>
      </c>
      <c r="K9" s="34">
        <v>100</v>
      </c>
      <c r="L9" s="34">
        <v>100</v>
      </c>
      <c r="M9" s="34">
        <v>100</v>
      </c>
      <c r="N9" s="34">
        <v>100</v>
      </c>
      <c r="O9" s="34">
        <v>100</v>
      </c>
      <c r="P9" s="34">
        <v>100</v>
      </c>
    </row>
    <row r="10" spans="1:17" ht="11.25" customHeight="1" x14ac:dyDescent="0.2">
      <c r="A10" s="68" t="s">
        <v>142</v>
      </c>
      <c r="B10" s="40"/>
      <c r="C10" s="101">
        <v>3610</v>
      </c>
      <c r="D10" s="102">
        <v>2370</v>
      </c>
      <c r="E10" s="102">
        <v>1240</v>
      </c>
      <c r="F10" s="102"/>
      <c r="G10" s="102">
        <v>1705</v>
      </c>
      <c r="H10" s="102">
        <v>895</v>
      </c>
      <c r="I10" s="102">
        <v>465</v>
      </c>
      <c r="J10" s="102">
        <v>235</v>
      </c>
      <c r="K10" s="102">
        <v>30</v>
      </c>
      <c r="L10" s="102" t="s">
        <v>126</v>
      </c>
      <c r="M10" s="102">
        <v>85</v>
      </c>
      <c r="N10" s="102">
        <v>50</v>
      </c>
      <c r="O10" s="102">
        <v>85</v>
      </c>
      <c r="P10" s="103">
        <v>45</v>
      </c>
    </row>
    <row r="11" spans="1:17" ht="11.25" customHeight="1" x14ac:dyDescent="0.2">
      <c r="A11" s="40"/>
      <c r="B11" s="40"/>
      <c r="C11" s="95"/>
      <c r="D11" s="96"/>
      <c r="E11" s="96"/>
      <c r="F11" s="96"/>
      <c r="G11" s="96"/>
      <c r="H11" s="96"/>
      <c r="I11" s="96"/>
      <c r="J11" s="96"/>
      <c r="K11" s="96"/>
      <c r="L11" s="96"/>
      <c r="M11" s="96"/>
      <c r="N11" s="96"/>
      <c r="O11" s="96"/>
      <c r="P11" s="97"/>
    </row>
    <row r="12" spans="1:17" ht="11.25" customHeight="1" x14ac:dyDescent="0.2">
      <c r="A12" s="41" t="s">
        <v>35</v>
      </c>
      <c r="B12" s="42"/>
      <c r="C12" s="95"/>
      <c r="D12" s="96"/>
      <c r="E12" s="96"/>
      <c r="F12" s="96"/>
      <c r="G12" s="96"/>
      <c r="H12" s="96"/>
      <c r="I12" s="96"/>
      <c r="J12" s="96"/>
      <c r="K12" s="96"/>
      <c r="L12" s="96"/>
      <c r="M12" s="96"/>
      <c r="N12" s="96"/>
      <c r="O12" s="96"/>
      <c r="P12" s="97"/>
    </row>
    <row r="13" spans="1:17" ht="11.25" customHeight="1" x14ac:dyDescent="0.2">
      <c r="A13" s="43" t="s">
        <v>36</v>
      </c>
      <c r="B13" s="40"/>
      <c r="C13" s="95">
        <v>0</v>
      </c>
      <c r="D13" s="96">
        <v>1</v>
      </c>
      <c r="E13" s="96">
        <v>0</v>
      </c>
      <c r="F13" s="96"/>
      <c r="G13" s="96">
        <v>1</v>
      </c>
      <c r="H13" s="96">
        <v>0</v>
      </c>
      <c r="I13" s="96">
        <v>0</v>
      </c>
      <c r="J13" s="96" t="s">
        <v>126</v>
      </c>
      <c r="K13" s="96" t="s">
        <v>126</v>
      </c>
      <c r="L13" s="96" t="s">
        <v>126</v>
      </c>
      <c r="M13" s="96" t="s">
        <v>126</v>
      </c>
      <c r="N13" s="96" t="s">
        <v>126</v>
      </c>
      <c r="O13" s="96" t="s">
        <v>126</v>
      </c>
      <c r="P13" s="97" t="s">
        <v>126</v>
      </c>
      <c r="Q13" s="98"/>
    </row>
    <row r="14" spans="1:17" ht="11.25" customHeight="1" x14ac:dyDescent="0.2">
      <c r="A14" s="43" t="s">
        <v>37</v>
      </c>
      <c r="B14" s="44"/>
      <c r="C14" s="95">
        <v>13</v>
      </c>
      <c r="D14" s="96">
        <v>15</v>
      </c>
      <c r="E14" s="96">
        <v>10</v>
      </c>
      <c r="F14" s="96"/>
      <c r="G14" s="96">
        <v>16</v>
      </c>
      <c r="H14" s="96">
        <v>9</v>
      </c>
      <c r="I14" s="96">
        <v>8</v>
      </c>
      <c r="J14" s="96">
        <v>9</v>
      </c>
      <c r="K14" s="96" t="s">
        <v>126</v>
      </c>
      <c r="L14" s="96" t="s">
        <v>126</v>
      </c>
      <c r="M14" s="96" t="s">
        <v>126</v>
      </c>
      <c r="N14" s="96" t="s">
        <v>126</v>
      </c>
      <c r="O14" s="96" t="s">
        <v>126</v>
      </c>
      <c r="P14" s="96" t="s">
        <v>126</v>
      </c>
    </row>
    <row r="15" spans="1:17" ht="11.25" customHeight="1" x14ac:dyDescent="0.2">
      <c r="A15" s="43" t="s">
        <v>38</v>
      </c>
      <c r="B15" s="44"/>
      <c r="C15" s="95">
        <v>34</v>
      </c>
      <c r="D15" s="96">
        <v>33</v>
      </c>
      <c r="E15" s="96">
        <v>35</v>
      </c>
      <c r="F15" s="96"/>
      <c r="G15" s="96">
        <v>33</v>
      </c>
      <c r="H15" s="96">
        <v>34</v>
      </c>
      <c r="I15" s="96">
        <v>33</v>
      </c>
      <c r="J15" s="96">
        <v>35</v>
      </c>
      <c r="K15" s="96" t="s">
        <v>126</v>
      </c>
      <c r="L15" s="96" t="s">
        <v>126</v>
      </c>
      <c r="M15" s="96" t="s">
        <v>126</v>
      </c>
      <c r="N15" s="96" t="s">
        <v>126</v>
      </c>
      <c r="O15" s="96" t="s">
        <v>126</v>
      </c>
      <c r="P15" s="96" t="s">
        <v>126</v>
      </c>
    </row>
    <row r="16" spans="1:17" ht="11.25" customHeight="1" x14ac:dyDescent="0.2">
      <c r="A16" s="43" t="s">
        <v>39</v>
      </c>
      <c r="B16" s="44"/>
      <c r="C16" s="95">
        <v>35</v>
      </c>
      <c r="D16" s="96">
        <v>33</v>
      </c>
      <c r="E16" s="96">
        <v>41</v>
      </c>
      <c r="F16" s="96"/>
      <c r="G16" s="96">
        <v>31</v>
      </c>
      <c r="H16" s="96">
        <v>41</v>
      </c>
      <c r="I16" s="96">
        <v>40</v>
      </c>
      <c r="J16" s="96">
        <v>42</v>
      </c>
      <c r="K16" s="96" t="s">
        <v>126</v>
      </c>
      <c r="L16" s="96" t="s">
        <v>126</v>
      </c>
      <c r="M16" s="96" t="s">
        <v>126</v>
      </c>
      <c r="N16" s="96" t="s">
        <v>126</v>
      </c>
      <c r="O16" s="96" t="s">
        <v>126</v>
      </c>
      <c r="P16" s="96" t="s">
        <v>126</v>
      </c>
    </row>
    <row r="17" spans="1:16" ht="11.25" customHeight="1" x14ac:dyDescent="0.2">
      <c r="A17" s="57" t="s">
        <v>40</v>
      </c>
      <c r="B17" s="44"/>
      <c r="C17" s="95">
        <v>17</v>
      </c>
      <c r="D17" s="96">
        <v>19</v>
      </c>
      <c r="E17" s="96">
        <v>15</v>
      </c>
      <c r="F17" s="96"/>
      <c r="G17" s="96">
        <v>18</v>
      </c>
      <c r="H17" s="96">
        <v>15</v>
      </c>
      <c r="I17" s="96">
        <v>18</v>
      </c>
      <c r="J17" s="96">
        <v>14</v>
      </c>
      <c r="K17" s="96" t="s">
        <v>126</v>
      </c>
      <c r="L17" s="96" t="s">
        <v>126</v>
      </c>
      <c r="M17" s="96" t="s">
        <v>126</v>
      </c>
      <c r="N17" s="96" t="s">
        <v>126</v>
      </c>
      <c r="O17" s="96" t="s">
        <v>126</v>
      </c>
      <c r="P17" s="96" t="s">
        <v>126</v>
      </c>
    </row>
    <row r="18" spans="1:16" ht="11.25" customHeight="1" x14ac:dyDescent="0.2">
      <c r="A18" s="45" t="s">
        <v>41</v>
      </c>
      <c r="B18" s="46"/>
      <c r="C18" s="95" t="s">
        <v>126</v>
      </c>
      <c r="D18" s="96" t="s">
        <v>126</v>
      </c>
      <c r="E18" s="96" t="s">
        <v>126</v>
      </c>
      <c r="F18" s="96"/>
      <c r="G18" s="96" t="s">
        <v>126</v>
      </c>
      <c r="H18" s="96" t="s">
        <v>126</v>
      </c>
      <c r="I18" s="96" t="s">
        <v>126</v>
      </c>
      <c r="J18" s="96" t="s">
        <v>126</v>
      </c>
      <c r="K18" s="96" t="s">
        <v>126</v>
      </c>
      <c r="L18" s="96" t="s">
        <v>126</v>
      </c>
      <c r="M18" s="96" t="s">
        <v>126</v>
      </c>
      <c r="N18" s="96" t="s">
        <v>126</v>
      </c>
      <c r="O18" s="96" t="s">
        <v>126</v>
      </c>
      <c r="P18" s="96" t="s">
        <v>126</v>
      </c>
    </row>
    <row r="19" spans="1:16" ht="11.25" customHeight="1" x14ac:dyDescent="0.2">
      <c r="A19" s="45" t="s">
        <v>42</v>
      </c>
      <c r="B19" s="46"/>
      <c r="C19" s="95" t="s">
        <v>126</v>
      </c>
      <c r="D19" s="96" t="s">
        <v>126</v>
      </c>
      <c r="E19" s="96" t="s">
        <v>126</v>
      </c>
      <c r="F19" s="96"/>
      <c r="G19" s="96" t="s">
        <v>126</v>
      </c>
      <c r="H19" s="96" t="s">
        <v>126</v>
      </c>
      <c r="I19" s="96" t="s">
        <v>126</v>
      </c>
      <c r="J19" s="96" t="s">
        <v>126</v>
      </c>
      <c r="K19" s="96" t="s">
        <v>126</v>
      </c>
      <c r="L19" s="96" t="s">
        <v>126</v>
      </c>
      <c r="M19" s="96" t="s">
        <v>126</v>
      </c>
      <c r="N19" s="96" t="s">
        <v>126</v>
      </c>
      <c r="O19" s="96" t="s">
        <v>126</v>
      </c>
      <c r="P19" s="96" t="s">
        <v>126</v>
      </c>
    </row>
    <row r="20" spans="1:16" ht="11.25" customHeight="1" x14ac:dyDescent="0.2">
      <c r="A20" s="45"/>
      <c r="B20" s="46"/>
      <c r="C20" s="95"/>
      <c r="D20" s="96"/>
      <c r="E20" s="96"/>
      <c r="F20" s="96"/>
      <c r="G20" s="96"/>
      <c r="H20" s="96"/>
      <c r="I20" s="96"/>
      <c r="J20" s="96"/>
      <c r="K20" s="96"/>
      <c r="L20" s="96"/>
      <c r="M20" s="96"/>
      <c r="N20" s="96"/>
      <c r="O20" s="96"/>
      <c r="P20" s="96"/>
    </row>
    <row r="21" spans="1:16" ht="11.25" customHeight="1" x14ac:dyDescent="0.2">
      <c r="A21" s="47" t="s">
        <v>43</v>
      </c>
      <c r="B21" s="42"/>
      <c r="C21" s="95"/>
      <c r="D21" s="96"/>
      <c r="E21" s="96"/>
      <c r="F21" s="96"/>
      <c r="G21" s="96"/>
      <c r="H21" s="96"/>
      <c r="I21" s="96"/>
      <c r="J21" s="96"/>
      <c r="K21" s="96"/>
      <c r="L21" s="96"/>
      <c r="M21" s="96"/>
      <c r="N21" s="96"/>
      <c r="O21" s="96"/>
      <c r="P21" s="96"/>
    </row>
    <row r="22" spans="1:16" ht="11.25" customHeight="1" x14ac:dyDescent="0.2">
      <c r="A22" s="43" t="s">
        <v>44</v>
      </c>
      <c r="B22" s="42"/>
      <c r="C22" s="95">
        <v>20</v>
      </c>
      <c r="D22" s="96">
        <v>22</v>
      </c>
      <c r="E22" s="96">
        <v>16</v>
      </c>
      <c r="F22" s="96"/>
      <c r="G22" s="96">
        <v>25</v>
      </c>
      <c r="H22" s="96">
        <v>18</v>
      </c>
      <c r="I22" s="96">
        <v>13</v>
      </c>
      <c r="J22" s="96">
        <v>8</v>
      </c>
      <c r="K22" s="96" t="s">
        <v>126</v>
      </c>
      <c r="L22" s="96" t="s">
        <v>126</v>
      </c>
      <c r="M22" s="96" t="s">
        <v>126</v>
      </c>
      <c r="N22" s="96" t="s">
        <v>126</v>
      </c>
      <c r="O22" s="96" t="s">
        <v>126</v>
      </c>
      <c r="P22" s="96" t="s">
        <v>126</v>
      </c>
    </row>
    <row r="23" spans="1:16" ht="11.25" customHeight="1" x14ac:dyDescent="0.2">
      <c r="A23" s="43" t="s">
        <v>45</v>
      </c>
      <c r="B23" s="42"/>
      <c r="C23" s="95">
        <v>17</v>
      </c>
      <c r="D23" s="96">
        <v>19</v>
      </c>
      <c r="E23" s="96">
        <v>12</v>
      </c>
      <c r="F23" s="96"/>
      <c r="G23" s="96">
        <v>16</v>
      </c>
      <c r="H23" s="96">
        <v>9</v>
      </c>
      <c r="I23" s="96">
        <v>32</v>
      </c>
      <c r="J23" s="96">
        <v>25</v>
      </c>
      <c r="K23" s="96" t="s">
        <v>126</v>
      </c>
      <c r="L23" s="96" t="s">
        <v>126</v>
      </c>
      <c r="M23" s="96" t="s">
        <v>126</v>
      </c>
      <c r="N23" s="96" t="s">
        <v>126</v>
      </c>
      <c r="O23" s="96" t="s">
        <v>126</v>
      </c>
      <c r="P23" s="96" t="s">
        <v>126</v>
      </c>
    </row>
    <row r="24" spans="1:16" ht="11.25" customHeight="1" x14ac:dyDescent="0.2">
      <c r="A24" s="43" t="s">
        <v>46</v>
      </c>
      <c r="B24" s="42"/>
      <c r="C24" s="95">
        <v>2</v>
      </c>
      <c r="D24" s="96">
        <v>3</v>
      </c>
      <c r="E24" s="96">
        <v>1</v>
      </c>
      <c r="F24" s="96"/>
      <c r="G24" s="96">
        <v>3</v>
      </c>
      <c r="H24" s="96">
        <v>0</v>
      </c>
      <c r="I24" s="96">
        <v>4</v>
      </c>
      <c r="J24" s="96" t="s">
        <v>126</v>
      </c>
      <c r="K24" s="96" t="s">
        <v>126</v>
      </c>
      <c r="L24" s="96" t="s">
        <v>126</v>
      </c>
      <c r="M24" s="96" t="s">
        <v>126</v>
      </c>
      <c r="N24" s="96" t="s">
        <v>126</v>
      </c>
      <c r="O24" s="96" t="s">
        <v>126</v>
      </c>
      <c r="P24" s="96" t="s">
        <v>126</v>
      </c>
    </row>
    <row r="25" spans="1:16" ht="11.25" customHeight="1" x14ac:dyDescent="0.2">
      <c r="A25" s="43" t="s">
        <v>143</v>
      </c>
      <c r="B25" s="42"/>
      <c r="C25" s="95">
        <v>3</v>
      </c>
      <c r="D25" s="96">
        <v>3</v>
      </c>
      <c r="E25" s="96">
        <v>2</v>
      </c>
      <c r="F25" s="96"/>
      <c r="G25" s="96">
        <v>3</v>
      </c>
      <c r="H25" s="96">
        <v>3</v>
      </c>
      <c r="I25" s="96">
        <v>4</v>
      </c>
      <c r="J25" s="96" t="s">
        <v>126</v>
      </c>
      <c r="K25" s="96" t="s">
        <v>126</v>
      </c>
      <c r="L25" s="96" t="s">
        <v>126</v>
      </c>
      <c r="M25" s="96" t="s">
        <v>126</v>
      </c>
      <c r="N25" s="96" t="s">
        <v>126</v>
      </c>
      <c r="O25" s="96" t="s">
        <v>126</v>
      </c>
      <c r="P25" s="96" t="s">
        <v>126</v>
      </c>
    </row>
    <row r="26" spans="1:16" ht="11.25" customHeight="1" x14ac:dyDescent="0.2">
      <c r="A26" s="43" t="s">
        <v>47</v>
      </c>
      <c r="B26" s="42"/>
      <c r="C26" s="95">
        <v>5</v>
      </c>
      <c r="D26" s="96">
        <v>1</v>
      </c>
      <c r="E26" s="96">
        <v>11</v>
      </c>
      <c r="F26" s="96"/>
      <c r="G26" s="96">
        <v>1</v>
      </c>
      <c r="H26" s="96">
        <v>12</v>
      </c>
      <c r="I26" s="96" t="s">
        <v>126</v>
      </c>
      <c r="J26" s="96">
        <v>9</v>
      </c>
      <c r="K26" s="96" t="s">
        <v>126</v>
      </c>
      <c r="L26" s="96" t="s">
        <v>126</v>
      </c>
      <c r="M26" s="96" t="s">
        <v>126</v>
      </c>
      <c r="N26" s="96" t="s">
        <v>126</v>
      </c>
      <c r="O26" s="96" t="s">
        <v>126</v>
      </c>
      <c r="P26" s="96" t="s">
        <v>126</v>
      </c>
    </row>
    <row r="27" spans="1:16" ht="11.25" customHeight="1" x14ac:dyDescent="0.2">
      <c r="A27" s="43" t="s">
        <v>48</v>
      </c>
      <c r="B27" s="42"/>
      <c r="C27" s="95">
        <v>2</v>
      </c>
      <c r="D27" s="96">
        <v>3</v>
      </c>
      <c r="E27" s="96">
        <v>0</v>
      </c>
      <c r="F27" s="96"/>
      <c r="G27" s="96">
        <v>3</v>
      </c>
      <c r="H27" s="96">
        <v>0</v>
      </c>
      <c r="I27" s="96" t="s">
        <v>126</v>
      </c>
      <c r="J27" s="96" t="s">
        <v>126</v>
      </c>
      <c r="K27" s="96" t="s">
        <v>126</v>
      </c>
      <c r="L27" s="96" t="s">
        <v>126</v>
      </c>
      <c r="M27" s="96" t="s">
        <v>126</v>
      </c>
      <c r="N27" s="96" t="s">
        <v>126</v>
      </c>
      <c r="O27" s="96" t="s">
        <v>126</v>
      </c>
      <c r="P27" s="96" t="s">
        <v>126</v>
      </c>
    </row>
    <row r="28" spans="1:16" ht="11.25" customHeight="1" x14ac:dyDescent="0.2">
      <c r="A28" s="43" t="s">
        <v>49</v>
      </c>
      <c r="B28" s="42"/>
      <c r="C28" s="95">
        <v>4</v>
      </c>
      <c r="D28" s="96">
        <v>3</v>
      </c>
      <c r="E28" s="96">
        <v>5</v>
      </c>
      <c r="F28" s="96"/>
      <c r="G28" s="96">
        <v>3</v>
      </c>
      <c r="H28" s="96">
        <v>4</v>
      </c>
      <c r="I28" s="96">
        <v>6</v>
      </c>
      <c r="J28" s="96">
        <v>6</v>
      </c>
      <c r="K28" s="96" t="s">
        <v>126</v>
      </c>
      <c r="L28" s="96" t="s">
        <v>126</v>
      </c>
      <c r="M28" s="96" t="s">
        <v>126</v>
      </c>
      <c r="N28" s="96" t="s">
        <v>126</v>
      </c>
      <c r="O28" s="96" t="s">
        <v>126</v>
      </c>
      <c r="P28" s="96" t="s">
        <v>126</v>
      </c>
    </row>
    <row r="29" spans="1:16" ht="11.25" customHeight="1" x14ac:dyDescent="0.2">
      <c r="A29" s="43" t="s">
        <v>50</v>
      </c>
      <c r="B29" s="42"/>
      <c r="C29" s="95">
        <v>3</v>
      </c>
      <c r="D29" s="96">
        <v>1</v>
      </c>
      <c r="E29" s="96">
        <v>7</v>
      </c>
      <c r="F29" s="96"/>
      <c r="G29" s="96">
        <v>2</v>
      </c>
      <c r="H29" s="96">
        <v>8</v>
      </c>
      <c r="I29" s="96">
        <v>0</v>
      </c>
      <c r="J29" s="96">
        <v>5</v>
      </c>
      <c r="K29" s="96" t="s">
        <v>126</v>
      </c>
      <c r="L29" s="96" t="s">
        <v>126</v>
      </c>
      <c r="M29" s="96" t="s">
        <v>126</v>
      </c>
      <c r="N29" s="96" t="s">
        <v>126</v>
      </c>
      <c r="O29" s="96" t="s">
        <v>126</v>
      </c>
      <c r="P29" s="96" t="s">
        <v>126</v>
      </c>
    </row>
    <row r="30" spans="1:16" ht="11.25" customHeight="1" x14ac:dyDescent="0.2">
      <c r="A30" s="43" t="s">
        <v>51</v>
      </c>
      <c r="B30" s="42"/>
      <c r="C30" s="95">
        <v>4</v>
      </c>
      <c r="D30" s="96">
        <v>3</v>
      </c>
      <c r="E30" s="96">
        <v>4</v>
      </c>
      <c r="F30" s="96"/>
      <c r="G30" s="96">
        <v>4</v>
      </c>
      <c r="H30" s="96">
        <v>5</v>
      </c>
      <c r="I30" s="96" t="s">
        <v>126</v>
      </c>
      <c r="J30" s="96" t="s">
        <v>126</v>
      </c>
      <c r="K30" s="96" t="s">
        <v>126</v>
      </c>
      <c r="L30" s="96" t="s">
        <v>126</v>
      </c>
      <c r="M30" s="96" t="s">
        <v>126</v>
      </c>
      <c r="N30" s="96" t="s">
        <v>126</v>
      </c>
      <c r="O30" s="96" t="s">
        <v>126</v>
      </c>
      <c r="P30" s="96" t="s">
        <v>126</v>
      </c>
    </row>
    <row r="31" spans="1:16" ht="11.25" customHeight="1" x14ac:dyDescent="0.2">
      <c r="A31" s="43" t="s">
        <v>52</v>
      </c>
      <c r="B31" s="42"/>
      <c r="C31" s="95">
        <v>1</v>
      </c>
      <c r="D31" s="96">
        <v>2</v>
      </c>
      <c r="E31" s="96">
        <v>0</v>
      </c>
      <c r="F31" s="96"/>
      <c r="G31" s="96">
        <v>2</v>
      </c>
      <c r="H31" s="96">
        <v>0</v>
      </c>
      <c r="I31" s="96" t="s">
        <v>126</v>
      </c>
      <c r="J31" s="96" t="s">
        <v>126</v>
      </c>
      <c r="K31" s="96" t="s">
        <v>126</v>
      </c>
      <c r="L31" s="96" t="s">
        <v>126</v>
      </c>
      <c r="M31" s="96" t="s">
        <v>126</v>
      </c>
      <c r="N31" s="96" t="s">
        <v>126</v>
      </c>
      <c r="O31" s="96" t="s">
        <v>126</v>
      </c>
      <c r="P31" s="96" t="s">
        <v>126</v>
      </c>
    </row>
    <row r="32" spans="1:16" ht="11.25" customHeight="1" x14ac:dyDescent="0.2">
      <c r="A32" s="43" t="s">
        <v>33</v>
      </c>
      <c r="B32" s="42"/>
      <c r="C32" s="95">
        <v>39</v>
      </c>
      <c r="D32" s="96">
        <v>39</v>
      </c>
      <c r="E32" s="96">
        <v>40</v>
      </c>
      <c r="F32" s="96"/>
      <c r="G32" s="96">
        <v>39</v>
      </c>
      <c r="H32" s="96">
        <v>40</v>
      </c>
      <c r="I32" s="96">
        <v>37</v>
      </c>
      <c r="J32" s="96">
        <v>42</v>
      </c>
      <c r="K32" s="96" t="s">
        <v>126</v>
      </c>
      <c r="L32" s="96" t="s">
        <v>126</v>
      </c>
      <c r="M32" s="96" t="s">
        <v>126</v>
      </c>
      <c r="N32" s="96" t="s">
        <v>126</v>
      </c>
      <c r="O32" s="96" t="s">
        <v>126</v>
      </c>
      <c r="P32" s="96" t="s">
        <v>126</v>
      </c>
    </row>
    <row r="33" spans="1:21" ht="11.25" customHeight="1" x14ac:dyDescent="0.2">
      <c r="A33" s="47"/>
      <c r="B33" s="42"/>
      <c r="C33" s="95"/>
      <c r="D33" s="96"/>
      <c r="E33" s="96"/>
      <c r="F33" s="96"/>
      <c r="G33" s="96"/>
      <c r="H33" s="96"/>
      <c r="I33" s="96"/>
      <c r="J33" s="96"/>
      <c r="K33" s="96"/>
      <c r="L33" s="96"/>
      <c r="M33" s="96"/>
      <c r="N33" s="96"/>
      <c r="O33" s="96"/>
      <c r="P33" s="96"/>
    </row>
    <row r="34" spans="1:21" ht="11.25" customHeight="1" x14ac:dyDescent="0.2">
      <c r="A34" s="47" t="s">
        <v>53</v>
      </c>
      <c r="B34" s="42"/>
      <c r="C34" s="95"/>
      <c r="D34" s="96"/>
      <c r="E34" s="96"/>
      <c r="F34" s="96"/>
      <c r="G34" s="96"/>
      <c r="H34" s="96"/>
      <c r="I34" s="96"/>
      <c r="J34" s="96"/>
      <c r="K34" s="96"/>
      <c r="L34" s="96"/>
      <c r="M34" s="96"/>
      <c r="N34" s="96"/>
      <c r="O34" s="96"/>
      <c r="P34" s="96"/>
    </row>
    <row r="35" spans="1:21" ht="11.25" customHeight="1" x14ac:dyDescent="0.2">
      <c r="A35" s="43" t="s">
        <v>54</v>
      </c>
      <c r="B35" s="42"/>
      <c r="C35" s="95">
        <v>21</v>
      </c>
      <c r="D35" s="96">
        <v>23</v>
      </c>
      <c r="E35" s="96">
        <v>16</v>
      </c>
      <c r="F35" s="96"/>
      <c r="G35" s="96">
        <v>26</v>
      </c>
      <c r="H35" s="96">
        <v>18</v>
      </c>
      <c r="I35" s="96">
        <v>14</v>
      </c>
      <c r="J35" s="96">
        <v>7</v>
      </c>
      <c r="K35" s="96" t="s">
        <v>126</v>
      </c>
      <c r="L35" s="96" t="s">
        <v>126</v>
      </c>
      <c r="M35" s="96" t="s">
        <v>126</v>
      </c>
      <c r="N35" s="96" t="s">
        <v>126</v>
      </c>
      <c r="O35" s="96" t="s">
        <v>126</v>
      </c>
      <c r="P35" s="96" t="s">
        <v>126</v>
      </c>
    </row>
    <row r="36" spans="1:21" ht="11.25" customHeight="1" x14ac:dyDescent="0.2">
      <c r="A36" s="43" t="s">
        <v>55</v>
      </c>
      <c r="B36" s="42"/>
      <c r="C36" s="95">
        <v>16</v>
      </c>
      <c r="D36" s="96">
        <v>17</v>
      </c>
      <c r="E36" s="96">
        <v>13</v>
      </c>
      <c r="F36" s="96"/>
      <c r="G36" s="96">
        <v>14</v>
      </c>
      <c r="H36" s="96">
        <v>10</v>
      </c>
      <c r="I36" s="96">
        <v>32</v>
      </c>
      <c r="J36" s="96">
        <v>26</v>
      </c>
      <c r="K36" s="96" t="s">
        <v>126</v>
      </c>
      <c r="L36" s="96" t="s">
        <v>126</v>
      </c>
      <c r="M36" s="96" t="s">
        <v>126</v>
      </c>
      <c r="N36" s="96" t="s">
        <v>126</v>
      </c>
      <c r="O36" s="96" t="s">
        <v>126</v>
      </c>
      <c r="P36" s="96" t="s">
        <v>126</v>
      </c>
    </row>
    <row r="37" spans="1:21" ht="11.25" customHeight="1" x14ac:dyDescent="0.2">
      <c r="A37" s="43" t="s">
        <v>56</v>
      </c>
      <c r="B37" s="42"/>
      <c r="C37" s="95">
        <v>4</v>
      </c>
      <c r="D37" s="96">
        <v>1</v>
      </c>
      <c r="E37" s="96">
        <v>11</v>
      </c>
      <c r="F37" s="96"/>
      <c r="G37" s="96">
        <v>1</v>
      </c>
      <c r="H37" s="96">
        <v>11</v>
      </c>
      <c r="I37" s="96">
        <v>0</v>
      </c>
      <c r="J37" s="96">
        <v>8</v>
      </c>
      <c r="K37" s="96" t="s">
        <v>126</v>
      </c>
      <c r="L37" s="96" t="s">
        <v>126</v>
      </c>
      <c r="M37" s="96" t="s">
        <v>126</v>
      </c>
      <c r="N37" s="96" t="s">
        <v>126</v>
      </c>
      <c r="O37" s="96" t="s">
        <v>126</v>
      </c>
      <c r="P37" s="96" t="s">
        <v>126</v>
      </c>
    </row>
    <row r="38" spans="1:21" ht="11.25" customHeight="1" x14ac:dyDescent="0.2">
      <c r="A38" s="43" t="s">
        <v>57</v>
      </c>
      <c r="B38" s="42"/>
      <c r="C38" s="95">
        <v>4</v>
      </c>
      <c r="D38" s="96">
        <v>3</v>
      </c>
      <c r="E38" s="96">
        <v>5</v>
      </c>
      <c r="F38" s="96"/>
      <c r="G38" s="96">
        <v>3</v>
      </c>
      <c r="H38" s="96">
        <v>4</v>
      </c>
      <c r="I38" s="96">
        <v>6</v>
      </c>
      <c r="J38" s="96">
        <v>7</v>
      </c>
      <c r="K38" s="96" t="s">
        <v>126</v>
      </c>
      <c r="L38" s="96" t="s">
        <v>126</v>
      </c>
      <c r="M38" s="96" t="s">
        <v>126</v>
      </c>
      <c r="N38" s="96" t="s">
        <v>126</v>
      </c>
      <c r="O38" s="96" t="s">
        <v>126</v>
      </c>
      <c r="P38" s="96" t="s">
        <v>126</v>
      </c>
    </row>
    <row r="39" spans="1:21" ht="11.25" customHeight="1" x14ac:dyDescent="0.2">
      <c r="A39" s="43" t="s">
        <v>58</v>
      </c>
      <c r="B39" s="42"/>
      <c r="C39" s="95">
        <v>3</v>
      </c>
      <c r="D39" s="96">
        <v>1</v>
      </c>
      <c r="E39" s="96">
        <v>7</v>
      </c>
      <c r="F39" s="96"/>
      <c r="G39" s="96">
        <v>2</v>
      </c>
      <c r="H39" s="96">
        <v>8</v>
      </c>
      <c r="I39" s="96">
        <v>0</v>
      </c>
      <c r="J39" s="96">
        <v>5</v>
      </c>
      <c r="K39" s="96" t="s">
        <v>126</v>
      </c>
      <c r="L39" s="96" t="s">
        <v>126</v>
      </c>
      <c r="M39" s="96" t="s">
        <v>126</v>
      </c>
      <c r="N39" s="96" t="s">
        <v>126</v>
      </c>
      <c r="O39" s="96" t="s">
        <v>126</v>
      </c>
      <c r="P39" s="96" t="s">
        <v>126</v>
      </c>
    </row>
    <row r="40" spans="1:21" ht="11.25" customHeight="1" x14ac:dyDescent="0.2">
      <c r="A40" s="43" t="s">
        <v>59</v>
      </c>
      <c r="B40" s="42"/>
      <c r="C40" s="95">
        <v>4</v>
      </c>
      <c r="D40" s="96">
        <v>4</v>
      </c>
      <c r="E40" s="96">
        <v>5</v>
      </c>
      <c r="F40" s="96"/>
      <c r="G40" s="96">
        <v>4</v>
      </c>
      <c r="H40" s="96">
        <v>6</v>
      </c>
      <c r="I40" s="96" t="s">
        <v>126</v>
      </c>
      <c r="J40" s="96" t="s">
        <v>126</v>
      </c>
      <c r="K40" s="96" t="s">
        <v>126</v>
      </c>
      <c r="L40" s="96" t="s">
        <v>126</v>
      </c>
      <c r="M40" s="96" t="s">
        <v>126</v>
      </c>
      <c r="N40" s="96" t="s">
        <v>126</v>
      </c>
      <c r="O40" s="96" t="s">
        <v>126</v>
      </c>
      <c r="P40" s="96" t="s">
        <v>126</v>
      </c>
    </row>
    <row r="41" spans="1:21" ht="11.25" customHeight="1" x14ac:dyDescent="0.2">
      <c r="A41" s="43" t="s">
        <v>60</v>
      </c>
      <c r="B41" s="42"/>
      <c r="C41" s="95">
        <v>1</v>
      </c>
      <c r="D41" s="96">
        <v>1</v>
      </c>
      <c r="E41" s="96">
        <v>3</v>
      </c>
      <c r="F41" s="96"/>
      <c r="G41" s="96">
        <v>0</v>
      </c>
      <c r="H41" s="96">
        <v>4</v>
      </c>
      <c r="I41" s="96" t="s">
        <v>126</v>
      </c>
      <c r="J41" s="96" t="s">
        <v>126</v>
      </c>
      <c r="K41" s="96" t="s">
        <v>126</v>
      </c>
      <c r="L41" s="96" t="s">
        <v>126</v>
      </c>
      <c r="M41" s="96" t="s">
        <v>126</v>
      </c>
      <c r="N41" s="96" t="s">
        <v>126</v>
      </c>
      <c r="O41" s="96" t="s">
        <v>126</v>
      </c>
      <c r="P41" s="96" t="s">
        <v>126</v>
      </c>
    </row>
    <row r="42" spans="1:21" ht="11.25" customHeight="1" x14ac:dyDescent="0.2">
      <c r="A42" s="43" t="s">
        <v>61</v>
      </c>
      <c r="B42" s="42"/>
      <c r="C42" s="95">
        <v>1</v>
      </c>
      <c r="D42" s="96">
        <v>1</v>
      </c>
      <c r="E42" s="96">
        <v>0</v>
      </c>
      <c r="F42" s="96"/>
      <c r="G42" s="96">
        <v>1</v>
      </c>
      <c r="H42" s="96">
        <v>0</v>
      </c>
      <c r="I42" s="96" t="s">
        <v>126</v>
      </c>
      <c r="J42" s="96" t="s">
        <v>126</v>
      </c>
      <c r="K42" s="96" t="s">
        <v>126</v>
      </c>
      <c r="L42" s="96" t="s">
        <v>126</v>
      </c>
      <c r="M42" s="96" t="s">
        <v>126</v>
      </c>
      <c r="N42" s="96" t="s">
        <v>126</v>
      </c>
      <c r="O42" s="96" t="s">
        <v>126</v>
      </c>
      <c r="P42" s="96" t="s">
        <v>126</v>
      </c>
    </row>
    <row r="43" spans="1:21" ht="11.25" customHeight="1" x14ac:dyDescent="0.2">
      <c r="A43" s="43" t="s">
        <v>62</v>
      </c>
      <c r="B43" s="42"/>
      <c r="C43" s="95">
        <v>2</v>
      </c>
      <c r="D43" s="96">
        <v>1</v>
      </c>
      <c r="E43" s="96">
        <v>3</v>
      </c>
      <c r="F43" s="96"/>
      <c r="G43" s="96">
        <v>1</v>
      </c>
      <c r="H43" s="96">
        <v>3</v>
      </c>
      <c r="I43" s="96">
        <v>0</v>
      </c>
      <c r="J43" s="96">
        <v>0</v>
      </c>
      <c r="K43" s="96" t="s">
        <v>126</v>
      </c>
      <c r="L43" s="96" t="s">
        <v>126</v>
      </c>
      <c r="M43" s="96" t="s">
        <v>126</v>
      </c>
      <c r="N43" s="96" t="s">
        <v>126</v>
      </c>
      <c r="O43" s="96" t="s">
        <v>126</v>
      </c>
      <c r="P43" s="96" t="s">
        <v>126</v>
      </c>
    </row>
    <row r="44" spans="1:21" ht="11.25" customHeight="1" x14ac:dyDescent="0.2">
      <c r="A44" s="43" t="s">
        <v>63</v>
      </c>
      <c r="B44" s="42"/>
      <c r="C44" s="95">
        <v>1</v>
      </c>
      <c r="D44" s="96">
        <v>1</v>
      </c>
      <c r="E44" s="96">
        <v>3</v>
      </c>
      <c r="F44" s="96"/>
      <c r="G44" s="96">
        <v>1</v>
      </c>
      <c r="H44" s="96">
        <v>3</v>
      </c>
      <c r="I44" s="96" t="s">
        <v>126</v>
      </c>
      <c r="J44" s="96" t="s">
        <v>126</v>
      </c>
      <c r="K44" s="96" t="s">
        <v>126</v>
      </c>
      <c r="L44" s="96" t="s">
        <v>126</v>
      </c>
      <c r="M44" s="96" t="s">
        <v>126</v>
      </c>
      <c r="N44" s="96" t="s">
        <v>126</v>
      </c>
      <c r="O44" s="96" t="s">
        <v>126</v>
      </c>
      <c r="P44" s="96" t="s">
        <v>126</v>
      </c>
      <c r="Q44" s="60"/>
      <c r="R44" s="60"/>
      <c r="S44" s="60"/>
      <c r="T44" s="60"/>
      <c r="U44" s="60"/>
    </row>
    <row r="45" spans="1:21" ht="11.25" customHeight="1" x14ac:dyDescent="0.2">
      <c r="A45" s="43" t="s">
        <v>33</v>
      </c>
      <c r="B45" s="42"/>
      <c r="C45" s="95">
        <v>26</v>
      </c>
      <c r="D45" s="96">
        <v>24</v>
      </c>
      <c r="E45" s="96">
        <v>29</v>
      </c>
      <c r="F45" s="96"/>
      <c r="G45" s="96">
        <v>24</v>
      </c>
      <c r="H45" s="96">
        <v>29</v>
      </c>
      <c r="I45" s="96">
        <v>26</v>
      </c>
      <c r="J45" s="96">
        <v>33</v>
      </c>
      <c r="K45" s="96" t="s">
        <v>126</v>
      </c>
      <c r="L45" s="96" t="s">
        <v>126</v>
      </c>
      <c r="M45" s="96" t="s">
        <v>126</v>
      </c>
      <c r="N45" s="96" t="s">
        <v>126</v>
      </c>
      <c r="O45" s="96" t="s">
        <v>126</v>
      </c>
      <c r="P45" s="96" t="s">
        <v>126</v>
      </c>
    </row>
    <row r="46" spans="1:21" ht="11.25" customHeight="1" x14ac:dyDescent="0.2">
      <c r="A46" s="43" t="s">
        <v>42</v>
      </c>
      <c r="B46" s="42"/>
      <c r="C46" s="95">
        <v>17</v>
      </c>
      <c r="D46" s="96">
        <v>23</v>
      </c>
      <c r="E46" s="96">
        <v>5</v>
      </c>
      <c r="F46" s="96"/>
      <c r="G46" s="96">
        <v>24</v>
      </c>
      <c r="H46" s="96">
        <v>5</v>
      </c>
      <c r="I46" s="96">
        <v>17</v>
      </c>
      <c r="J46" s="96">
        <v>6</v>
      </c>
      <c r="K46" s="96" t="s">
        <v>126</v>
      </c>
      <c r="L46" s="96" t="s">
        <v>126</v>
      </c>
      <c r="M46" s="96" t="s">
        <v>126</v>
      </c>
      <c r="N46" s="96" t="s">
        <v>126</v>
      </c>
      <c r="O46" s="96" t="s">
        <v>126</v>
      </c>
      <c r="P46" s="96" t="s">
        <v>126</v>
      </c>
    </row>
    <row r="47" spans="1:21" ht="11.25" customHeight="1" x14ac:dyDescent="0.2">
      <c r="A47" s="47"/>
      <c r="B47" s="42"/>
      <c r="C47" s="95"/>
      <c r="D47" s="96"/>
      <c r="E47" s="96"/>
      <c r="F47" s="96"/>
      <c r="G47" s="96"/>
      <c r="H47" s="96"/>
      <c r="I47" s="96"/>
      <c r="J47" s="96"/>
      <c r="K47" s="96"/>
      <c r="L47" s="96"/>
      <c r="M47" s="96"/>
      <c r="N47" s="96"/>
      <c r="O47" s="96"/>
      <c r="P47" s="96"/>
    </row>
    <row r="48" spans="1:21" ht="11.25" customHeight="1" x14ac:dyDescent="0.2">
      <c r="A48" s="47" t="s">
        <v>86</v>
      </c>
      <c r="B48" s="42"/>
      <c r="C48" s="95">
        <v>37</v>
      </c>
      <c r="D48" s="96">
        <v>39</v>
      </c>
      <c r="E48" s="96">
        <v>35</v>
      </c>
      <c r="F48" s="96"/>
      <c r="G48" s="96">
        <v>39</v>
      </c>
      <c r="H48" s="96">
        <v>33</v>
      </c>
      <c r="I48" s="96">
        <v>36</v>
      </c>
      <c r="J48" s="96">
        <v>39</v>
      </c>
      <c r="K48" s="96" t="s">
        <v>126</v>
      </c>
      <c r="L48" s="96" t="s">
        <v>126</v>
      </c>
      <c r="M48" s="96" t="s">
        <v>126</v>
      </c>
      <c r="N48" s="96" t="s">
        <v>126</v>
      </c>
      <c r="O48" s="96" t="s">
        <v>126</v>
      </c>
      <c r="P48" s="96" t="s">
        <v>126</v>
      </c>
    </row>
    <row r="49" spans="1:16" ht="11.25" customHeight="1" x14ac:dyDescent="0.2">
      <c r="A49" s="47" t="s">
        <v>87</v>
      </c>
      <c r="B49" s="42"/>
      <c r="C49" s="95">
        <v>63</v>
      </c>
      <c r="D49" s="96">
        <v>61</v>
      </c>
      <c r="E49" s="96">
        <v>65</v>
      </c>
      <c r="F49" s="96"/>
      <c r="G49" s="96">
        <v>61</v>
      </c>
      <c r="H49" s="96">
        <v>67</v>
      </c>
      <c r="I49" s="96">
        <v>64</v>
      </c>
      <c r="J49" s="96">
        <v>61</v>
      </c>
      <c r="K49" s="96" t="s">
        <v>126</v>
      </c>
      <c r="L49" s="96" t="s">
        <v>126</v>
      </c>
      <c r="M49" s="96" t="s">
        <v>126</v>
      </c>
      <c r="N49" s="96" t="s">
        <v>126</v>
      </c>
      <c r="O49" s="96" t="s">
        <v>126</v>
      </c>
      <c r="P49" s="96" t="s">
        <v>126</v>
      </c>
    </row>
    <row r="50" spans="1:16" ht="11.25" customHeight="1" x14ac:dyDescent="0.2">
      <c r="A50" s="47"/>
      <c r="B50" s="42"/>
      <c r="C50" s="95"/>
      <c r="D50" s="96"/>
      <c r="E50" s="96"/>
      <c r="F50" s="96"/>
      <c r="G50" s="96"/>
      <c r="H50" s="96"/>
      <c r="I50" s="96"/>
      <c r="J50" s="96"/>
      <c r="K50" s="96"/>
      <c r="L50" s="96"/>
      <c r="M50" s="96"/>
      <c r="N50" s="96"/>
      <c r="O50" s="96"/>
      <c r="P50" s="96"/>
    </row>
    <row r="51" spans="1:16" ht="11.25" customHeight="1" x14ac:dyDescent="0.2">
      <c r="A51" s="39" t="s">
        <v>64</v>
      </c>
      <c r="B51" s="49"/>
      <c r="C51" s="95"/>
      <c r="D51" s="96"/>
      <c r="E51" s="96"/>
      <c r="F51" s="96"/>
      <c r="G51" s="96"/>
      <c r="H51" s="96"/>
      <c r="I51" s="96"/>
      <c r="J51" s="96"/>
      <c r="K51" s="96"/>
      <c r="L51" s="96"/>
      <c r="M51" s="96"/>
      <c r="N51" s="96"/>
      <c r="O51" s="96"/>
      <c r="P51" s="96"/>
    </row>
    <row r="52" spans="1:16" ht="11.25" customHeight="1" x14ac:dyDescent="0.2">
      <c r="A52" s="48" t="s">
        <v>65</v>
      </c>
      <c r="B52" s="49"/>
      <c r="C52" s="95">
        <v>8</v>
      </c>
      <c r="D52" s="96">
        <v>8</v>
      </c>
      <c r="E52" s="96">
        <v>10</v>
      </c>
      <c r="F52" s="96"/>
      <c r="G52" s="96">
        <v>7</v>
      </c>
      <c r="H52" s="96">
        <v>9</v>
      </c>
      <c r="I52" s="96">
        <v>6</v>
      </c>
      <c r="J52" s="96">
        <v>9</v>
      </c>
      <c r="K52" s="96" t="s">
        <v>126</v>
      </c>
      <c r="L52" s="96" t="s">
        <v>126</v>
      </c>
      <c r="M52" s="96" t="s">
        <v>126</v>
      </c>
      <c r="N52" s="96" t="s">
        <v>126</v>
      </c>
      <c r="O52" s="96" t="s">
        <v>126</v>
      </c>
      <c r="P52" s="96" t="s">
        <v>126</v>
      </c>
    </row>
    <row r="53" spans="1:16" ht="11.25" customHeight="1" x14ac:dyDescent="0.2">
      <c r="A53" s="48" t="s">
        <v>66</v>
      </c>
      <c r="B53" s="49"/>
      <c r="C53" s="95">
        <v>24</v>
      </c>
      <c r="D53" s="96">
        <v>25</v>
      </c>
      <c r="E53" s="96">
        <v>22</v>
      </c>
      <c r="F53" s="96"/>
      <c r="G53" s="96">
        <v>26</v>
      </c>
      <c r="H53" s="96">
        <v>22</v>
      </c>
      <c r="I53" s="96">
        <v>22</v>
      </c>
      <c r="J53" s="96">
        <v>22</v>
      </c>
      <c r="K53" s="96" t="s">
        <v>126</v>
      </c>
      <c r="L53" s="96" t="s">
        <v>126</v>
      </c>
      <c r="M53" s="96" t="s">
        <v>126</v>
      </c>
      <c r="N53" s="96" t="s">
        <v>126</v>
      </c>
      <c r="O53" s="96" t="s">
        <v>126</v>
      </c>
      <c r="P53" s="96" t="s">
        <v>126</v>
      </c>
    </row>
    <row r="54" spans="1:16" ht="11.25" customHeight="1" x14ac:dyDescent="0.2">
      <c r="A54" s="48" t="s">
        <v>67</v>
      </c>
      <c r="B54" s="49"/>
      <c r="C54" s="95">
        <v>12</v>
      </c>
      <c r="D54" s="96">
        <v>13</v>
      </c>
      <c r="E54" s="96">
        <v>10</v>
      </c>
      <c r="F54" s="96"/>
      <c r="G54" s="96">
        <v>13</v>
      </c>
      <c r="H54" s="96">
        <v>8</v>
      </c>
      <c r="I54" s="96">
        <v>14</v>
      </c>
      <c r="J54" s="96">
        <v>14</v>
      </c>
      <c r="K54" s="96" t="s">
        <v>126</v>
      </c>
      <c r="L54" s="96" t="s">
        <v>126</v>
      </c>
      <c r="M54" s="96" t="s">
        <v>126</v>
      </c>
      <c r="N54" s="96" t="s">
        <v>126</v>
      </c>
      <c r="O54" s="96" t="s">
        <v>126</v>
      </c>
      <c r="P54" s="96" t="s">
        <v>126</v>
      </c>
    </row>
    <row r="55" spans="1:16" ht="11.25" customHeight="1" x14ac:dyDescent="0.2">
      <c r="A55" s="48" t="s">
        <v>68</v>
      </c>
      <c r="B55" s="44"/>
      <c r="C55" s="95">
        <v>50</v>
      </c>
      <c r="D55" s="96">
        <v>48</v>
      </c>
      <c r="E55" s="96">
        <v>55</v>
      </c>
      <c r="F55" s="96"/>
      <c r="G55" s="96">
        <v>47</v>
      </c>
      <c r="H55" s="96">
        <v>57</v>
      </c>
      <c r="I55" s="96">
        <v>50</v>
      </c>
      <c r="J55" s="96">
        <v>52</v>
      </c>
      <c r="K55" s="96" t="s">
        <v>126</v>
      </c>
      <c r="L55" s="96" t="s">
        <v>126</v>
      </c>
      <c r="M55" s="96" t="s">
        <v>126</v>
      </c>
      <c r="N55" s="96" t="s">
        <v>126</v>
      </c>
      <c r="O55" s="96" t="s">
        <v>126</v>
      </c>
      <c r="P55" s="96" t="s">
        <v>126</v>
      </c>
    </row>
    <row r="56" spans="1:16" ht="11.25" customHeight="1" x14ac:dyDescent="0.2">
      <c r="A56" s="48" t="s">
        <v>42</v>
      </c>
      <c r="B56" s="44"/>
      <c r="C56" s="95">
        <v>6</v>
      </c>
      <c r="D56" s="96">
        <v>7</v>
      </c>
      <c r="E56" s="96">
        <v>4</v>
      </c>
      <c r="F56" s="96"/>
      <c r="G56" s="96">
        <v>7</v>
      </c>
      <c r="H56" s="96">
        <v>3</v>
      </c>
      <c r="I56" s="96">
        <v>8</v>
      </c>
      <c r="J56" s="96">
        <v>4</v>
      </c>
      <c r="K56" s="96" t="s">
        <v>126</v>
      </c>
      <c r="L56" s="96" t="s">
        <v>126</v>
      </c>
      <c r="M56" s="96" t="s">
        <v>126</v>
      </c>
      <c r="N56" s="96" t="s">
        <v>126</v>
      </c>
      <c r="O56" s="96" t="s">
        <v>126</v>
      </c>
      <c r="P56" s="96" t="s">
        <v>126</v>
      </c>
    </row>
    <row r="57" spans="1:16" ht="11.25" customHeight="1" x14ac:dyDescent="0.2">
      <c r="A57" s="48"/>
      <c r="B57" s="44"/>
      <c r="C57" s="95"/>
      <c r="D57" s="96"/>
      <c r="E57" s="96"/>
      <c r="F57" s="96"/>
      <c r="G57" s="96"/>
      <c r="H57" s="96"/>
      <c r="I57" s="96"/>
      <c r="J57" s="96"/>
      <c r="K57" s="96"/>
      <c r="L57" s="96"/>
      <c r="M57" s="96"/>
      <c r="N57" s="96"/>
      <c r="O57" s="96"/>
      <c r="P57" s="96"/>
    </row>
    <row r="58" spans="1:16" ht="11.25" customHeight="1" x14ac:dyDescent="0.2">
      <c r="A58" s="39" t="s">
        <v>69</v>
      </c>
      <c r="B58" s="44"/>
      <c r="C58" s="95"/>
      <c r="D58" s="96"/>
      <c r="E58" s="96"/>
      <c r="F58" s="96"/>
      <c r="G58" s="96"/>
      <c r="H58" s="96"/>
      <c r="I58" s="96"/>
      <c r="J58" s="96"/>
      <c r="K58" s="96"/>
      <c r="L58" s="96"/>
      <c r="M58" s="96"/>
      <c r="N58" s="96"/>
      <c r="O58" s="96"/>
      <c r="P58" s="96"/>
    </row>
    <row r="59" spans="1:16" ht="11.25" customHeight="1" x14ac:dyDescent="0.2">
      <c r="A59" s="48" t="s">
        <v>65</v>
      </c>
      <c r="B59" s="44"/>
      <c r="C59" s="95">
        <v>0</v>
      </c>
      <c r="D59" s="96">
        <v>0</v>
      </c>
      <c r="E59" s="96">
        <v>0</v>
      </c>
      <c r="F59" s="96"/>
      <c r="G59" s="96">
        <v>0</v>
      </c>
      <c r="H59" s="96">
        <v>0</v>
      </c>
      <c r="I59" s="96" t="s">
        <v>126</v>
      </c>
      <c r="J59" s="96" t="s">
        <v>126</v>
      </c>
      <c r="K59" s="96" t="s">
        <v>126</v>
      </c>
      <c r="L59" s="96" t="s">
        <v>126</v>
      </c>
      <c r="M59" s="96" t="s">
        <v>126</v>
      </c>
      <c r="N59" s="96" t="s">
        <v>126</v>
      </c>
      <c r="O59" s="96" t="s">
        <v>126</v>
      </c>
      <c r="P59" s="96" t="s">
        <v>126</v>
      </c>
    </row>
    <row r="60" spans="1:16" ht="11.25" customHeight="1" x14ac:dyDescent="0.2">
      <c r="A60" s="48" t="s">
        <v>66</v>
      </c>
      <c r="B60" s="44"/>
      <c r="C60" s="95">
        <v>18</v>
      </c>
      <c r="D60" s="96">
        <v>19</v>
      </c>
      <c r="E60" s="96">
        <v>16</v>
      </c>
      <c r="F60" s="96"/>
      <c r="G60" s="96">
        <v>19</v>
      </c>
      <c r="H60" s="96">
        <v>16</v>
      </c>
      <c r="I60" s="96">
        <v>17</v>
      </c>
      <c r="J60" s="96">
        <v>16</v>
      </c>
      <c r="K60" s="96" t="s">
        <v>126</v>
      </c>
      <c r="L60" s="96" t="s">
        <v>126</v>
      </c>
      <c r="M60" s="96" t="s">
        <v>126</v>
      </c>
      <c r="N60" s="96" t="s">
        <v>126</v>
      </c>
      <c r="O60" s="96" t="s">
        <v>126</v>
      </c>
      <c r="P60" s="96" t="s">
        <v>126</v>
      </c>
    </row>
    <row r="61" spans="1:16" ht="11.25" customHeight="1" x14ac:dyDescent="0.2">
      <c r="A61" s="48" t="s">
        <v>67</v>
      </c>
      <c r="B61" s="44"/>
      <c r="C61" s="95">
        <v>55</v>
      </c>
      <c r="D61" s="96">
        <v>53</v>
      </c>
      <c r="E61" s="96">
        <v>57</v>
      </c>
      <c r="F61" s="96"/>
      <c r="G61" s="96">
        <v>54</v>
      </c>
      <c r="H61" s="96">
        <v>58</v>
      </c>
      <c r="I61" s="96">
        <v>54</v>
      </c>
      <c r="J61" s="96">
        <v>50</v>
      </c>
      <c r="K61" s="96" t="s">
        <v>126</v>
      </c>
      <c r="L61" s="96" t="s">
        <v>126</v>
      </c>
      <c r="M61" s="96" t="s">
        <v>126</v>
      </c>
      <c r="N61" s="96" t="s">
        <v>126</v>
      </c>
      <c r="O61" s="96" t="s">
        <v>126</v>
      </c>
      <c r="P61" s="96" t="s">
        <v>126</v>
      </c>
    </row>
    <row r="62" spans="1:16" ht="11.25" customHeight="1" x14ac:dyDescent="0.2">
      <c r="A62" s="48" t="s">
        <v>68</v>
      </c>
      <c r="B62" s="51"/>
      <c r="C62" s="95">
        <v>26</v>
      </c>
      <c r="D62" s="96">
        <v>27</v>
      </c>
      <c r="E62" s="96">
        <v>24</v>
      </c>
      <c r="F62" s="96"/>
      <c r="G62" s="96">
        <v>26</v>
      </c>
      <c r="H62" s="96">
        <v>23</v>
      </c>
      <c r="I62" s="96">
        <v>27</v>
      </c>
      <c r="J62" s="96">
        <v>27</v>
      </c>
      <c r="K62" s="96" t="s">
        <v>126</v>
      </c>
      <c r="L62" s="96" t="s">
        <v>126</v>
      </c>
      <c r="M62" s="96" t="s">
        <v>126</v>
      </c>
      <c r="N62" s="96" t="s">
        <v>126</v>
      </c>
      <c r="O62" s="96" t="s">
        <v>126</v>
      </c>
      <c r="P62" s="96" t="s">
        <v>126</v>
      </c>
    </row>
    <row r="63" spans="1:16" ht="11.25" customHeight="1" x14ac:dyDescent="0.2">
      <c r="A63" s="48" t="s">
        <v>42</v>
      </c>
      <c r="B63" s="51"/>
      <c r="C63" s="95">
        <v>2</v>
      </c>
      <c r="D63" s="96">
        <v>1</v>
      </c>
      <c r="E63" s="96">
        <v>3</v>
      </c>
      <c r="F63" s="96"/>
      <c r="G63" s="96">
        <v>1</v>
      </c>
      <c r="H63" s="96">
        <v>3</v>
      </c>
      <c r="I63" s="96" t="s">
        <v>126</v>
      </c>
      <c r="J63" s="96">
        <v>7</v>
      </c>
      <c r="K63" s="96" t="s">
        <v>126</v>
      </c>
      <c r="L63" s="96" t="s">
        <v>126</v>
      </c>
      <c r="M63" s="96" t="s">
        <v>126</v>
      </c>
      <c r="N63" s="96" t="s">
        <v>126</v>
      </c>
      <c r="O63" s="96" t="s">
        <v>126</v>
      </c>
      <c r="P63" s="96" t="s">
        <v>126</v>
      </c>
    </row>
    <row r="64" spans="1:16" ht="11.25" customHeight="1" x14ac:dyDescent="0.2">
      <c r="A64" s="48"/>
      <c r="B64" s="51"/>
      <c r="C64" s="95"/>
      <c r="D64" s="96"/>
      <c r="E64" s="96"/>
      <c r="F64" s="96"/>
      <c r="G64" s="96"/>
      <c r="H64" s="96"/>
      <c r="I64" s="96"/>
      <c r="J64" s="96"/>
      <c r="K64" s="96"/>
      <c r="L64" s="96"/>
      <c r="M64" s="96"/>
      <c r="N64" s="96"/>
      <c r="O64" s="96"/>
      <c r="P64" s="96"/>
    </row>
    <row r="65" spans="1:16" ht="11.25" customHeight="1" x14ac:dyDescent="0.2">
      <c r="A65" s="47" t="s">
        <v>70</v>
      </c>
      <c r="B65" s="42"/>
      <c r="C65" s="95"/>
      <c r="D65" s="96"/>
      <c r="E65" s="96"/>
      <c r="F65" s="96"/>
      <c r="G65" s="96"/>
      <c r="H65" s="96"/>
      <c r="I65" s="96"/>
      <c r="J65" s="96"/>
      <c r="K65" s="96"/>
      <c r="L65" s="96"/>
      <c r="M65" s="96"/>
      <c r="N65" s="96"/>
      <c r="O65" s="96"/>
      <c r="P65" s="96"/>
    </row>
    <row r="66" spans="1:16" ht="11.25" customHeight="1" x14ac:dyDescent="0.2">
      <c r="A66" s="43" t="s">
        <v>71</v>
      </c>
      <c r="B66" s="42"/>
      <c r="C66" s="95">
        <v>17</v>
      </c>
      <c r="D66" s="96">
        <v>18</v>
      </c>
      <c r="E66" s="96">
        <v>16</v>
      </c>
      <c r="F66" s="96"/>
      <c r="G66" s="96">
        <v>19</v>
      </c>
      <c r="H66" s="96">
        <v>16</v>
      </c>
      <c r="I66" s="96">
        <v>15</v>
      </c>
      <c r="J66" s="96">
        <v>14</v>
      </c>
      <c r="K66" s="96" t="s">
        <v>126</v>
      </c>
      <c r="L66" s="96" t="s">
        <v>126</v>
      </c>
      <c r="M66" s="96" t="s">
        <v>126</v>
      </c>
      <c r="N66" s="96" t="s">
        <v>126</v>
      </c>
      <c r="O66" s="96" t="s">
        <v>126</v>
      </c>
      <c r="P66" s="96" t="s">
        <v>126</v>
      </c>
    </row>
    <row r="67" spans="1:16" ht="11.25" customHeight="1" x14ac:dyDescent="0.2">
      <c r="A67" s="43" t="s">
        <v>72</v>
      </c>
      <c r="B67" s="42"/>
      <c r="C67" s="95">
        <v>9</v>
      </c>
      <c r="D67" s="96">
        <v>9</v>
      </c>
      <c r="E67" s="96">
        <v>8</v>
      </c>
      <c r="F67" s="96"/>
      <c r="G67" s="96">
        <v>9</v>
      </c>
      <c r="H67" s="96">
        <v>8</v>
      </c>
      <c r="I67" s="96">
        <v>8</v>
      </c>
      <c r="J67" s="96">
        <v>7</v>
      </c>
      <c r="K67" s="96" t="s">
        <v>126</v>
      </c>
      <c r="L67" s="96" t="s">
        <v>126</v>
      </c>
      <c r="M67" s="96" t="s">
        <v>126</v>
      </c>
      <c r="N67" s="96" t="s">
        <v>126</v>
      </c>
      <c r="O67" s="96" t="s">
        <v>126</v>
      </c>
      <c r="P67" s="96" t="s">
        <v>126</v>
      </c>
    </row>
    <row r="68" spans="1:16" ht="11.25" customHeight="1" x14ac:dyDescent="0.2">
      <c r="A68" s="58" t="s">
        <v>73</v>
      </c>
      <c r="B68" s="42"/>
      <c r="C68" s="95">
        <v>9</v>
      </c>
      <c r="D68" s="96">
        <v>10</v>
      </c>
      <c r="E68" s="96">
        <v>9</v>
      </c>
      <c r="F68" s="96"/>
      <c r="G68" s="96">
        <v>10</v>
      </c>
      <c r="H68" s="96">
        <v>8</v>
      </c>
      <c r="I68" s="96">
        <v>10</v>
      </c>
      <c r="J68" s="96">
        <v>14</v>
      </c>
      <c r="K68" s="96" t="s">
        <v>126</v>
      </c>
      <c r="L68" s="96" t="s">
        <v>126</v>
      </c>
      <c r="M68" s="96" t="s">
        <v>126</v>
      </c>
      <c r="N68" s="96" t="s">
        <v>126</v>
      </c>
      <c r="O68" s="96" t="s">
        <v>126</v>
      </c>
      <c r="P68" s="96" t="s">
        <v>126</v>
      </c>
    </row>
    <row r="69" spans="1:16" ht="11.25" customHeight="1" x14ac:dyDescent="0.2">
      <c r="A69" s="43" t="s">
        <v>74</v>
      </c>
      <c r="B69" s="42"/>
      <c r="C69" s="95">
        <v>6</v>
      </c>
      <c r="D69" s="96">
        <v>6</v>
      </c>
      <c r="E69" s="96">
        <v>4</v>
      </c>
      <c r="F69" s="96"/>
      <c r="G69" s="96">
        <v>7</v>
      </c>
      <c r="H69" s="96">
        <v>5</v>
      </c>
      <c r="I69" s="96">
        <v>4</v>
      </c>
      <c r="J69" s="96" t="s">
        <v>126</v>
      </c>
      <c r="K69" s="96" t="s">
        <v>126</v>
      </c>
      <c r="L69" s="96" t="s">
        <v>126</v>
      </c>
      <c r="M69" s="96" t="s">
        <v>126</v>
      </c>
      <c r="N69" s="96" t="s">
        <v>126</v>
      </c>
      <c r="O69" s="96" t="s">
        <v>126</v>
      </c>
      <c r="P69" s="96" t="s">
        <v>126</v>
      </c>
    </row>
    <row r="70" spans="1:16" ht="11.25" customHeight="1" x14ac:dyDescent="0.2">
      <c r="A70" s="43" t="s">
        <v>75</v>
      </c>
      <c r="B70" s="42"/>
      <c r="C70" s="95">
        <v>4</v>
      </c>
      <c r="D70" s="96">
        <v>3</v>
      </c>
      <c r="E70" s="96">
        <v>6</v>
      </c>
      <c r="F70" s="96"/>
      <c r="G70" s="96">
        <v>3</v>
      </c>
      <c r="H70" s="96">
        <v>7</v>
      </c>
      <c r="I70" s="96" t="s">
        <v>126</v>
      </c>
      <c r="J70" s="96" t="s">
        <v>126</v>
      </c>
      <c r="K70" s="96" t="s">
        <v>126</v>
      </c>
      <c r="L70" s="96" t="s">
        <v>126</v>
      </c>
      <c r="M70" s="96" t="s">
        <v>126</v>
      </c>
      <c r="N70" s="96" t="s">
        <v>126</v>
      </c>
      <c r="O70" s="96" t="s">
        <v>126</v>
      </c>
      <c r="P70" s="96" t="s">
        <v>126</v>
      </c>
    </row>
    <row r="71" spans="1:16" ht="11.25" customHeight="1" x14ac:dyDescent="0.2">
      <c r="A71" s="43" t="s">
        <v>76</v>
      </c>
      <c r="B71" s="42"/>
      <c r="C71" s="95">
        <v>3</v>
      </c>
      <c r="D71" s="96">
        <v>3</v>
      </c>
      <c r="E71" s="96">
        <v>2</v>
      </c>
      <c r="F71" s="96"/>
      <c r="G71" s="96">
        <v>3</v>
      </c>
      <c r="H71" s="96">
        <v>3</v>
      </c>
      <c r="I71" s="96" t="s">
        <v>126</v>
      </c>
      <c r="J71" s="96" t="s">
        <v>126</v>
      </c>
      <c r="K71" s="96" t="s">
        <v>126</v>
      </c>
      <c r="L71" s="96" t="s">
        <v>126</v>
      </c>
      <c r="M71" s="96" t="s">
        <v>126</v>
      </c>
      <c r="N71" s="96" t="s">
        <v>126</v>
      </c>
      <c r="O71" s="96" t="s">
        <v>126</v>
      </c>
      <c r="P71" s="96" t="s">
        <v>126</v>
      </c>
    </row>
    <row r="72" spans="1:16" ht="11.25" customHeight="1" x14ac:dyDescent="0.2">
      <c r="A72" s="43" t="s">
        <v>77</v>
      </c>
      <c r="B72" s="42"/>
      <c r="C72" s="95">
        <v>2</v>
      </c>
      <c r="D72" s="96">
        <v>2</v>
      </c>
      <c r="E72" s="96">
        <v>1</v>
      </c>
      <c r="F72" s="96"/>
      <c r="G72" s="96">
        <v>2</v>
      </c>
      <c r="H72" s="96" t="s">
        <v>126</v>
      </c>
      <c r="I72" s="96" t="s">
        <v>126</v>
      </c>
      <c r="J72" s="96" t="s">
        <v>126</v>
      </c>
      <c r="K72" s="96" t="s">
        <v>126</v>
      </c>
      <c r="L72" s="96" t="s">
        <v>126</v>
      </c>
      <c r="M72" s="96" t="s">
        <v>126</v>
      </c>
      <c r="N72" s="96" t="s">
        <v>126</v>
      </c>
      <c r="O72" s="96" t="s">
        <v>126</v>
      </c>
      <c r="P72" s="96" t="s">
        <v>126</v>
      </c>
    </row>
    <row r="73" spans="1:16" ht="11.25" customHeight="1" x14ac:dyDescent="0.2">
      <c r="A73" s="43" t="s">
        <v>78</v>
      </c>
      <c r="B73" s="42"/>
      <c r="C73" s="95">
        <v>1</v>
      </c>
      <c r="D73" s="96">
        <v>1</v>
      </c>
      <c r="E73" s="96">
        <v>2</v>
      </c>
      <c r="F73" s="96"/>
      <c r="G73" s="96">
        <v>1</v>
      </c>
      <c r="H73" s="96">
        <v>2</v>
      </c>
      <c r="I73" s="96" t="s">
        <v>126</v>
      </c>
      <c r="J73" s="96" t="s">
        <v>126</v>
      </c>
      <c r="K73" s="96" t="s">
        <v>126</v>
      </c>
      <c r="L73" s="96" t="s">
        <v>126</v>
      </c>
      <c r="M73" s="96" t="s">
        <v>126</v>
      </c>
      <c r="N73" s="96" t="s">
        <v>126</v>
      </c>
      <c r="O73" s="96" t="s">
        <v>126</v>
      </c>
      <c r="P73" s="96" t="s">
        <v>126</v>
      </c>
    </row>
    <row r="74" spans="1:16" ht="11.25" customHeight="1" x14ac:dyDescent="0.2">
      <c r="A74" s="43" t="s">
        <v>79</v>
      </c>
      <c r="B74" s="42"/>
      <c r="C74" s="95">
        <v>1</v>
      </c>
      <c r="D74" s="96">
        <v>1</v>
      </c>
      <c r="E74" s="96">
        <v>1</v>
      </c>
      <c r="F74" s="96"/>
      <c r="G74" s="96">
        <v>1</v>
      </c>
      <c r="H74" s="96" t="s">
        <v>126</v>
      </c>
      <c r="I74" s="96" t="s">
        <v>126</v>
      </c>
      <c r="J74" s="96" t="s">
        <v>126</v>
      </c>
      <c r="K74" s="96" t="s">
        <v>126</v>
      </c>
      <c r="L74" s="96" t="s">
        <v>126</v>
      </c>
      <c r="M74" s="96" t="s">
        <v>126</v>
      </c>
      <c r="N74" s="96" t="s">
        <v>126</v>
      </c>
      <c r="O74" s="96" t="s">
        <v>126</v>
      </c>
      <c r="P74" s="96" t="s">
        <v>126</v>
      </c>
    </row>
    <row r="75" spans="1:16" ht="11.25" customHeight="1" x14ac:dyDescent="0.2">
      <c r="A75" s="43" t="s">
        <v>80</v>
      </c>
      <c r="B75" s="40"/>
      <c r="C75" s="95">
        <v>1</v>
      </c>
      <c r="D75" s="96">
        <v>1</v>
      </c>
      <c r="E75" s="96">
        <v>1</v>
      </c>
      <c r="F75" s="96"/>
      <c r="G75" s="96">
        <v>1</v>
      </c>
      <c r="H75" s="96" t="s">
        <v>126</v>
      </c>
      <c r="I75" s="96">
        <v>0</v>
      </c>
      <c r="J75" s="96" t="s">
        <v>126</v>
      </c>
      <c r="K75" s="96" t="s">
        <v>126</v>
      </c>
      <c r="L75" s="96" t="s">
        <v>126</v>
      </c>
      <c r="M75" s="96" t="s">
        <v>126</v>
      </c>
      <c r="N75" s="96" t="s">
        <v>126</v>
      </c>
      <c r="O75" s="96" t="s">
        <v>126</v>
      </c>
      <c r="P75" s="96" t="s">
        <v>126</v>
      </c>
    </row>
    <row r="76" spans="1:16" ht="11.25" customHeight="1" x14ac:dyDescent="0.2">
      <c r="A76" s="43" t="s">
        <v>81</v>
      </c>
      <c r="B76" s="40"/>
      <c r="C76" s="99">
        <v>46</v>
      </c>
      <c r="D76" s="100">
        <v>44</v>
      </c>
      <c r="E76" s="100">
        <v>50</v>
      </c>
      <c r="F76" s="100"/>
      <c r="G76" s="100">
        <v>42</v>
      </c>
      <c r="H76" s="100">
        <v>49</v>
      </c>
      <c r="I76" s="100">
        <v>53</v>
      </c>
      <c r="J76" s="100">
        <v>55</v>
      </c>
      <c r="K76" s="96" t="s">
        <v>126</v>
      </c>
      <c r="L76" s="96" t="s">
        <v>126</v>
      </c>
      <c r="M76" s="96" t="s">
        <v>126</v>
      </c>
      <c r="N76" s="96" t="s">
        <v>126</v>
      </c>
      <c r="O76" s="96" t="s">
        <v>126</v>
      </c>
      <c r="P76" s="96" t="s">
        <v>126</v>
      </c>
    </row>
    <row r="77" spans="1:16" ht="12" x14ac:dyDescent="0.2">
      <c r="A77" s="51"/>
      <c r="B77" s="51"/>
      <c r="C77" s="59"/>
      <c r="D77" s="59"/>
      <c r="E77" s="59"/>
      <c r="F77" s="59"/>
      <c r="G77" s="59"/>
      <c r="H77" s="59"/>
      <c r="I77" s="59"/>
      <c r="J77" s="59"/>
      <c r="K77" s="59"/>
      <c r="L77" s="33"/>
      <c r="M77" s="33"/>
      <c r="N77" s="33"/>
      <c r="O77" s="33"/>
      <c r="P77" s="33"/>
    </row>
    <row r="78" spans="1:16" x14ac:dyDescent="0.2">
      <c r="A78" s="52" t="s">
        <v>21</v>
      </c>
      <c r="B78" s="52"/>
      <c r="C78" s="31"/>
      <c r="D78" s="34"/>
      <c r="E78" s="34"/>
    </row>
    <row r="79" spans="1:16" x14ac:dyDescent="0.2">
      <c r="A79" s="50"/>
      <c r="B79" s="50"/>
      <c r="D79" s="34"/>
      <c r="E79" s="34"/>
    </row>
    <row r="80" spans="1:16" x14ac:dyDescent="0.2">
      <c r="A80" s="53"/>
      <c r="B80" s="53"/>
      <c r="C80" s="31"/>
    </row>
    <row r="81" spans="1:5" x14ac:dyDescent="0.2">
      <c r="A81" s="31"/>
      <c r="B81" s="31"/>
      <c r="C81" s="31"/>
    </row>
    <row r="82" spans="1:5" x14ac:dyDescent="0.2">
      <c r="A82" s="31"/>
      <c r="B82" s="31"/>
      <c r="C82" s="31"/>
    </row>
    <row r="83" spans="1:5" x14ac:dyDescent="0.2">
      <c r="A83" s="31"/>
      <c r="B83" s="31"/>
      <c r="C83" s="31"/>
    </row>
    <row r="84" spans="1:5" x14ac:dyDescent="0.2">
      <c r="D84" s="34"/>
      <c r="E84" s="34"/>
    </row>
    <row r="85" spans="1:5" x14ac:dyDescent="0.2">
      <c r="D85" s="34"/>
      <c r="E85" s="34"/>
    </row>
    <row r="86" spans="1:5" x14ac:dyDescent="0.2">
      <c r="D86" s="34"/>
      <c r="E86" s="34"/>
    </row>
    <row r="87" spans="1:5" x14ac:dyDescent="0.2">
      <c r="D87" s="34"/>
      <c r="E87" s="34"/>
    </row>
    <row r="88" spans="1:5" x14ac:dyDescent="0.2">
      <c r="D88" s="34"/>
      <c r="E88" s="34"/>
    </row>
    <row r="89" spans="1:5" x14ac:dyDescent="0.2">
      <c r="D89" s="34"/>
      <c r="E89" s="34"/>
    </row>
  </sheetData>
  <mergeCells count="5">
    <mergeCell ref="G4:H4"/>
    <mergeCell ref="I4:J4"/>
    <mergeCell ref="K4:L4"/>
    <mergeCell ref="M4:N4"/>
    <mergeCell ref="O4:P4"/>
  </mergeCells>
  <conditionalFormatting sqref="C7">
    <cfRule type="cellIs" dxfId="3" priority="1" stopIfTrue="1" operator="equal">
      <formula>"   "</formula>
    </cfRule>
    <cfRule type="cellIs" dxfId="2" priority="2" stopIfTrue="1" operator="equal">
      <formula>"    "</formula>
    </cfRule>
  </conditionalFormatting>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6</vt:i4>
      </vt:variant>
    </vt:vector>
  </HeadingPairs>
  <TitlesOfParts>
    <vt:vector size="11" baseType="lpstr">
      <vt:lpstr>Voorblad</vt:lpstr>
      <vt:lpstr>Toelichting</vt:lpstr>
      <vt:lpstr>Bronbestanden</vt:lpstr>
      <vt:lpstr>Tabel 1</vt:lpstr>
      <vt:lpstr>Tabel 2</vt:lpstr>
      <vt:lpstr>Bronbestanden!Afdrukbereik</vt:lpstr>
      <vt:lpstr>'Tabel 1'!Afdrukbereik</vt:lpstr>
      <vt:lpstr>'Tabel 2'!Afdrukbereik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Ebenau, E.V. (Evelien, secundair Productie)</cp:lastModifiedBy>
  <cp:lastPrinted>2020-01-28T14:23:27Z</cp:lastPrinted>
  <dcterms:created xsi:type="dcterms:W3CDTF">2009-09-04T06:54:45Z</dcterms:created>
  <dcterms:modified xsi:type="dcterms:W3CDTF">2020-03-12T12:46:45Z</dcterms:modified>
</cp:coreProperties>
</file>