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bsp.nl\productie\projecten\SQS\304257AZW_SEC1\Werk\DOCUM\6-Maatwerk\2. Afgerond\51 - Banen naar arbeidsduur\OUTPUT\"/>
    </mc:Choice>
  </mc:AlternateContent>
  <bookViews>
    <workbookView xWindow="0" yWindow="0" windowWidth="28800" windowHeight="14100"/>
  </bookViews>
  <sheets>
    <sheet name="Voorblad" sheetId="3" r:id="rId1"/>
    <sheet name="Inhoud" sheetId="4" r:id="rId2"/>
    <sheet name="Toelichting" sheetId="5" r:id="rId3"/>
    <sheet name="Bronbestanden" sheetId="6" r:id="rId4"/>
    <sheet name="Tabel 1" sheetId="1" r:id="rId5"/>
    <sheet name="Tabel 2" sheetId="2" r:id="rId6"/>
  </sheets>
  <definedNames>
    <definedName name="Eerstegetal" localSheetId="3">#REF!</definedName>
    <definedName name="Eerstegetal" localSheetId="5">#REF!</definedName>
    <definedName name="Eerstegetal" localSheetId="2">#REF!</definedName>
    <definedName name="Eerstegetal" localSheetId="0">#REF!</definedName>
    <definedName name="Eerstegetal">#REF!</definedName>
    <definedName name="Eerstegetal2" localSheetId="3">#REF!</definedName>
    <definedName name="Eerstegetal2" localSheetId="5">#REF!</definedName>
    <definedName name="Eerstegetal2" localSheetId="2">#REF!</definedName>
    <definedName name="Eerstegetal2" localSheetId="0">#REF!</definedName>
    <definedName name="Eerstegetal2">#REF!</definedName>
    <definedName name="Namen" localSheetId="3">#REF!</definedName>
    <definedName name="Namen" localSheetId="5">#REF!</definedName>
    <definedName name="Namen" localSheetId="2">#REF!</definedName>
    <definedName name="Namen" localSheetId="0">#REF!</definedName>
    <definedName name="Namen">#REF!</definedName>
    <definedName name="_xlnm.Print_Area" localSheetId="3">Bronbestanden!$A$1:$B$15</definedName>
    <definedName name="_xlnm.Print_Area" localSheetId="1">Inhoud!$A$1:$I$31</definedName>
    <definedName name="_xlnm.Print_Area" localSheetId="4">'Tabel 1'!$A$1:$BH$169</definedName>
    <definedName name="_xlnm.Print_Area" localSheetId="5">'Tabel 2'!$A$1:$BH$153</definedName>
    <definedName name="_xlnm.Print_Area" localSheetId="2">Toelichting!$A$1:$A$66</definedName>
    <definedName name="_xlnm.Print_Area" localSheetId="0">Voorblad!$A$1:$O$50</definedName>
    <definedName name="Z_ED90FA0F_A39E_42DD_ADD4_5A3CD3908E99_.wvu.PrintArea" localSheetId="1" hidden="1">Inhoud!$A$1:$D$24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<sst xmlns="http://schemas.openxmlformats.org/spreadsheetml/2006/main" count="9312" uniqueCount="115">
  <si>
    <t>Tabel 1</t>
  </si>
  <si>
    <t>Kwartaal 1</t>
  </si>
  <si>
    <t xml:space="preserve">Kwartaal 2 </t>
  </si>
  <si>
    <t>Kwartaal 3</t>
  </si>
  <si>
    <t>Kwartaal 4</t>
  </si>
  <si>
    <t>Kwartaal 2</t>
  </si>
  <si>
    <t>Zorg en welzijn (smal)</t>
  </si>
  <si>
    <t>Universitair medische centra</t>
  </si>
  <si>
    <t>Ziekenhuizen en overige med. spec. zorg</t>
  </si>
  <si>
    <t>Geestelijke gezondheidszorg</t>
  </si>
  <si>
    <t>Huisartsen en gezondheidscentra</t>
  </si>
  <si>
    <t>Overige zorg en welzijn</t>
  </si>
  <si>
    <t>Verpleging, verzorging en thuiszorg</t>
  </si>
  <si>
    <t>Verpleging en Verzorging</t>
  </si>
  <si>
    <t>Thuiszorg</t>
  </si>
  <si>
    <t>Gehandicaptenzorg</t>
  </si>
  <si>
    <t>Jeugdzorg</t>
  </si>
  <si>
    <t>Sociaal werk</t>
  </si>
  <si>
    <t>Maatschappelijke opvang met overnachting</t>
  </si>
  <si>
    <t>Welzijn breed</t>
  </si>
  <si>
    <t>Maatschappelijk werk</t>
  </si>
  <si>
    <t>Sociaal werk overig</t>
  </si>
  <si>
    <t>Bron: CBS; onderzoeksprogramma Arbeidsmarkt Zorg en Welzijn (AZW) - azwstatline.cbs.nl</t>
  </si>
  <si>
    <t>banen * 1000</t>
  </si>
  <si>
    <t>minder dan 16 uur per week</t>
  </si>
  <si>
    <t>36 uur per week of meer</t>
  </si>
  <si>
    <t>Tabel 2</t>
  </si>
  <si>
    <t>33 uur per week of meer</t>
  </si>
  <si>
    <t>CBS, SQS - Gezondheid en zorg</t>
  </si>
  <si>
    <t xml:space="preserve"> December 2019</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</si>
  <si>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</si>
  <si>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</si>
  <si>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</si>
  <si>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</si>
  <si>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</si>
  <si>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</si>
  <si>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</si>
  <si>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</si>
  <si>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</si>
  <si>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</si>
  <si>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</si>
  <si>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</si>
  <si>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</si>
  <si>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</si>
  <si>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</si>
  <si>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</si>
  <si>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</si>
  <si>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Meer informatie</t>
  </si>
  <si>
    <t xml:space="preserve">Heeft u vragen over het onderzoeksprogramma Arbeidsmarkt, Zorg en Welzijn (AZW), over de gebruikte indicatoren, de publicatie of de onderzoeken? </t>
  </si>
  <si>
    <t xml:space="preserve">Bel dan de Infoservice AZW. Deze is van maandag tot en met vrijdag van 09.00 tot 17.00 te bereiken op telefoonnummer 088 570 70 03. </t>
  </si>
  <si>
    <t>Of mail naar infoazw@cbs.nl.</t>
  </si>
  <si>
    <t>Copyright (c) Centraal Bureau voor de Statistiek, Den Haag/Heerlen</t>
  </si>
  <si>
    <t>Verveelvoudiging is toegestaan, mits het CBS als bron wordt vermeld.</t>
  </si>
  <si>
    <t>Inleiding</t>
  </si>
  <si>
    <t>azwstatline.cbs.nl</t>
  </si>
  <si>
    <t>Over de tabellen</t>
  </si>
  <si>
    <t>Populatie</t>
  </si>
  <si>
    <t>Variabelen</t>
  </si>
  <si>
    <r>
      <t>Aandachtspunten bij de cijfers</t>
    </r>
    <r>
      <rPr>
        <i/>
        <sz val="11"/>
        <color rgb="FF0070C0"/>
        <rFont val="Arial"/>
        <family val="2"/>
      </rPr>
      <t xml:space="preserve"> </t>
    </r>
  </si>
  <si>
    <t xml:space="preserve">Begrippen </t>
  </si>
  <si>
    <r>
      <rPr>
        <b/>
        <i/>
        <sz val="10"/>
        <rFont val="Arial"/>
        <family val="2"/>
      </rPr>
      <t xml:space="preserve">Baan </t>
    </r>
    <r>
      <rPr>
        <sz val="10"/>
        <rFont val="Arial"/>
        <family val="2"/>
      </rPr>
      <t xml:space="preserve">- Een overeenkomst waarbij een persoon tegen een financiële vergoeding arbeid verricht voor een bedrijf of instelling. Dit kan als werknemer of zelfstandige. Voor deze tabel gaat het om werknemersbanen, en niet om de banen als zelfstandige; dit geldt ook wanneer gesproken wordt over uitstroom naar een baan buiten zorg en welzijn. Het gaat om economische eenheden die ingezeten zijn in Nederland. De persoon hoeft geen ingezetene van Nederland te zijn. Bij het berekenen van het aantal banen wordt er rekening gehouden met het aantal dagen dat een baan bestaat in het betreffende kwartaal. </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</si>
  <si>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</si>
  <si>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</si>
  <si>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De branche Verpleging, verzorging en thuiszorg (VVT) is onderverdeeld in de subbranches verpleging en verzorging (VV) en thuiszorg (TZ). Voor de cijfers in deze subbranches die hier worden weergeven geldt het volgende: 
De verdeling naar subbranches binnen de VVT gebeurt op een methode gebaseerd op het bedrijfszwaartepunt uit het Algemeen Bedrijven Register (ABR) van het CBS. In de VVT sector zijn veel grote organisaties actief die zowel VV als TZ aanbieden. Bij het werken met een zwaartepunt krijgt een instelling slechts één vorm van zorg toegewezen als zwaartepunt en wordt mogelijk een (groot) deel van het personeel ingedeeld in een hoofdactiviteit die zij in de praktijk niet uitvoeren. Cijfers op het niveau van de subbranches geven als gevolg hiervan mogelijk een vertekend beeld van de werkelijke arbeidsmarkt. 
De branche Sociaal werk is onderverdeeld in de subbranches Maatschappelijke opvang met overnachting, Welzijn breed, Maatschappelijk werk en Sociaal werk overig. Voor de cijfers in deze subbranches die hier worden weergeven geldt het volgende: 
De verdeling naar subbranches binnen Sociaal werk gebeurt op een methode gebaseerd op het bedrijfszwaartepunt uit het Algemeen Bedrijven Register (ABR) van het CBS. Voor deze cijfers geldt dat hier op subbrancheniveau, meer dan in andere sectoren, SBI wisselingen plaats vinden. Hierdoor kan het voorkomen dat organisaties tijdelijk niet in de juiste branche weergegeven worden (correcties worden later verwerkt). Cijfers op het niveau van de subbranches geven als gevolg hiervan mogelijk een vertekend beeld van de werkelijke arbeidsmarkt. 
Indien er sprake is van de arbeidsmarkt 'Zorg en welzijn smal' wordt er gekeken naar alle branches in zorg en welzijn exclusief de kinderopvang (SBI-codes: 88910, 88911, 88912). Indien de kinderopvang wel meegenomen wordt dan is er sprake van zorg en welzijn breed. </t>
    </r>
  </si>
  <si>
    <t>Afkortingen</t>
  </si>
  <si>
    <r>
      <rPr>
        <b/>
        <i/>
        <sz val="10"/>
        <rFont val="Arial"/>
        <family val="2"/>
      </rPr>
      <t xml:space="preserve">ABR </t>
    </r>
    <r>
      <rPr>
        <sz val="10"/>
        <rFont val="Arial"/>
        <family val="2"/>
      </rPr>
      <t>- Algemeen Bedrijven Register</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</si>
  <si>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</si>
  <si>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ISIC</t>
    </r>
    <r>
      <rPr>
        <sz val="10"/>
        <rFont val="Arial"/>
        <family val="2"/>
      </rPr>
      <t xml:space="preserve"> - International Standard Industrial Classification</t>
    </r>
  </si>
  <si>
    <r>
      <rPr>
        <b/>
        <i/>
        <sz val="10"/>
        <rFont val="Arial"/>
        <family val="2"/>
      </rPr>
      <t xml:space="preserve">NACE </t>
    </r>
    <r>
      <rPr>
        <sz val="10"/>
        <rFont val="Arial"/>
        <family val="2"/>
      </rPr>
      <t>-  Statistical Classification of Economic Activities in the European Community</t>
    </r>
  </si>
  <si>
    <r>
      <rPr>
        <b/>
        <i/>
        <sz val="10"/>
        <rFont val="Arial"/>
        <family val="2"/>
      </rPr>
      <t>SBI</t>
    </r>
    <r>
      <rPr>
        <sz val="10"/>
        <rFont val="Arial"/>
        <family val="2"/>
      </rPr>
      <t xml:space="preserve"> - Standaard Bedrijfsindeling</t>
    </r>
  </si>
  <si>
    <r>
      <rPr>
        <b/>
        <i/>
        <sz val="10"/>
        <rFont val="Arial"/>
        <family val="2"/>
      </rPr>
      <t>TZ</t>
    </r>
    <r>
      <rPr>
        <sz val="10"/>
        <rFont val="Arial"/>
        <family val="2"/>
      </rPr>
      <t xml:space="preserve"> - Thuiszorg</t>
    </r>
  </si>
  <si>
    <r>
      <rPr>
        <b/>
        <i/>
        <sz val="10"/>
        <rFont val="Arial"/>
        <family val="2"/>
      </rPr>
      <t>VV</t>
    </r>
    <r>
      <rPr>
        <sz val="10"/>
        <rFont val="Arial"/>
        <family val="2"/>
      </rPr>
      <t xml:space="preserve"> - Verpleging en verzorging</t>
    </r>
  </si>
  <si>
    <r>
      <rPr>
        <b/>
        <i/>
        <sz val="10"/>
        <rFont val="Arial"/>
        <family val="2"/>
      </rPr>
      <t>VVT</t>
    </r>
    <r>
      <rPr>
        <sz val="10"/>
        <rFont val="Arial"/>
        <family val="2"/>
      </rPr>
      <t xml:space="preserve"> - Verpleging, verzorging en thuiszorg</t>
    </r>
  </si>
  <si>
    <t>Bron</t>
  </si>
  <si>
    <t>Algemeen Bedrijven Register (ABR)</t>
  </si>
  <si>
    <t>Algemene beschrijving</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</si>
  <si>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</si>
  <si>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</si>
  <si>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</si>
  <si>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</si>
  <si>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</si>
  <si>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</si>
  <si>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</si>
  <si>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</si>
  <si>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</si>
  <si>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</si>
  <si>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</si>
  <si>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</si>
  <si>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De populatie in deze tabellen betreft alle banen van werknemers in zorg en welzijn smal die op enig moment binnen het gepresenteerde kwartaal bestaan hebben. Binnen het onderzoeksprogramma Arbeidsmarkt Zorg en Welzijn wordt er onderscheid gemaakt tussen 'Zorg en welzijn breed' en 'Zorg en welzijn smal'. 
Zorg en welzijn (breed): Totaal Arbeidsmarkt, zorg en welzijn. Dit is een samentelling van 10 afzonderlijke branches in het project Arbeidsmarkt, zorg en welzijn (AZW) die samen het terrein van de zorg en welzijn beschrijven.
Zorg en welzijn (smal): Totaal Arbeidsmarkt, zorg en welzijn zonder kinderopvang. Dit is een samentelling van de branches in het project Arbeidsmarkt, zorg en welzijn (AZW) die samen het terrein van de zorg en welzijn beschrijven zonder de branche kinderopvang.</t>
  </si>
  <si>
    <t xml:space="preserve">Deze tabellen zijn ontwikkeld als aanvullende statistische dienst in het kader van het onderzoeksprogramma Arbeidsmarkt Zorg en Welzijn (AZW). Voor meer trends en ontwikkelingen op het gebied van de arbeidsmarkt in zorg en welzijn, zie </t>
  </si>
  <si>
    <r>
      <rPr>
        <b/>
        <i/>
        <sz val="10"/>
        <rFont val="Arial"/>
        <family val="2"/>
      </rPr>
      <t xml:space="preserve">Basisuren </t>
    </r>
    <r>
      <rPr>
        <sz val="10"/>
        <rFont val="Arial"/>
        <family val="2"/>
      </rPr>
      <t>- Totaal aantal verloonde uren minus de overwerk uren. Als er extra wordt gewerkt tegen een hogere vergoeding, dan zijn dat overwerkuren. Overwerkuren worden geraamd op basis van het overwerkloon. De basisuren bevatten nog verlof- en feestdagen. Bij onbetaald verlof is het aantal basisuren nul.</t>
    </r>
  </si>
  <si>
    <r>
      <rPr>
        <b/>
        <i/>
        <sz val="10"/>
        <rFont val="Arial"/>
        <family val="2"/>
      </rPr>
      <t xml:space="preserve">Overwerkuren </t>
    </r>
    <r>
      <rPr>
        <sz val="10"/>
        <rFont val="Arial"/>
        <family val="2"/>
      </rPr>
      <t>- Het aantal uren met overwerktoeslag dat extra gewerkt wordt bovenop het aantal gebruikelijke uren. Het is voor deze variabele voor de kwalificatie overwerk niet uitsluitend van belang of er meer dan het reguliere aantal uren is gewerkt. Als extra voorwaarde geldt er op basis van een CAO of een individuele afspraak voor de extra gewerkte uren een toeslag wordt betaald. Er is een relatie met de verloonde uren. Zowel betaalde extra uren met overwerktoeslag (overwerkuren) als extra uren zonder toeslag (meeruren) maken deel uit van de verloonde uren.</t>
    </r>
  </si>
  <si>
    <r>
      <rPr>
        <b/>
        <i/>
        <sz val="10"/>
        <rFont val="Arial"/>
        <family val="2"/>
      </rPr>
      <t xml:space="preserve">Verloonde uren </t>
    </r>
    <r>
      <rPr>
        <sz val="10"/>
        <rFont val="Arial"/>
        <family val="2"/>
      </rPr>
      <t>- Het aantal uren dat aan een werknemer voor een inkomstenverhouding is verloond.</t>
    </r>
  </si>
  <si>
    <t>Cijfers in deze tabellen hebben betrekking op banen van werknemers in zorg en welzijn smal; dit zijn niet alle personen die actief zijn op de arbeidsmarkt zorg en welzijn smal. Zelfstandigen worden bijvoorbeeld niet tot deze populatie gerekend.</t>
  </si>
  <si>
    <t xml:space="preserve">De indeling naar (sub)branche vindt plaats aan de hand van de hoofdactiviteit van de werkgever zoals deze geregistreerd staat in het ABR. Het is mogelijk dat de typering van de hoofdactiviteit van de werkgever gewijzgd wordt in het ABR of dat er fusies / afsplitsingen plaatsvinden waar één of meer bedrijven bij betrokken zijn. Als gevolg hiervan kunnen er administratieve verschuivingen optreden in de data. </t>
  </si>
  <si>
    <t>16 uur per week tot 24 uur per week</t>
  </si>
  <si>
    <t>24 uur per week tot 28 uur per week</t>
  </si>
  <si>
    <t>28 uur per week tot 32 uur per week</t>
  </si>
  <si>
    <t>32 uur per week tot 36 uur per week</t>
  </si>
  <si>
    <t>28 uur per week tot 33 uur per week</t>
  </si>
  <si>
    <t xml:space="preserve">De tabellen gaan uit van een verschillende indeling van 'arbeidsduur per week' in categorieën. Het verschil tussen beide tabellen is gelegen in de laatste categorieën. In tabel 1 wordt hier uitgegaan van de groepen '28 uur per week tot 32 uur per week', '32 uur per week tot 36 uur per week' en '36 uur per week of meer', terwijl er in tabel 2 onderscheid gemaakt wordt tussen de groepen '28 uur per week tot 33 uur per week' en '33 uur per week of meer'. </t>
  </si>
  <si>
    <t>De variabelen in deze tabellen zijn; (sub)branche, periode, arbeidsduur per week en aantal banen.</t>
  </si>
  <si>
    <t>Totaal banen</t>
  </si>
  <si>
    <t xml:space="preserve">Banen op arbeidsmarkt zorg en welzijn smal; arbeidsduur per week (6 groepen) en (sub)branche, 1e kwartaal 2010 - 2e kwartaal 2019 </t>
  </si>
  <si>
    <t>Werkgelegenheid in de zorg en welzijn; baankenmerken, regio</t>
  </si>
  <si>
    <t xml:space="preserve">Banen op arbeidsmarkt zorg en welzijn smal; arbeidsduur per week (5 groepen) en (sub)branche, 1e kwartaal 2010 - 2e kwartaal 2019 </t>
  </si>
  <si>
    <t xml:space="preserve">Deze tabellen bevatten cijfers over alle banen op de arbeidsmarkt zorg en welzijn smal, gepresenteerd naar het aantal uren (exclusief overwerkuren) dat er per week gewerkt wordt binnen de baan. In deze tabellen worden de cijfers weergegeven voor de arbeidsmarkt zorg en welzijn smal; dit zijn alle branches in zorg en welzijn exclusief de kinderopvang (SBI-codes: 88910, 88911, 88912). Indien de kinderopvang wel meegenomen wordt dan is er sprake van zorg en welzijn breed. </t>
  </si>
  <si>
    <t>De cijfers in deze tabellen zijn gedeeld door duizend en afgerond op één decimaal (honderdtallen). Als gevolg van deze afronding kan het voorkomen dat subtotalen niet optellen tot het bovenliggende hoofdtotaal. Tevens is het mogelijk dat er hierdoor een minimale afwijking tussen de tabellen onderling en met StatLine ontstaat. De aantallen in de categorie 'Totaal banen' voor 2019 komen niet overeen met de StatLine tabel 'Werkgelegenheid in de zorg en welzijn; baankenmerken, regio'; de cijfers voor 2019 zijn in deze tabellen gebaseerd op een recentere versie van het bronbestand.</t>
  </si>
  <si>
    <t/>
  </si>
  <si>
    <t xml:space="preserve">De hoofdactiviteit van een bedrijf kan wijzigen. Dit kan administratieve verschuivingen in de cijfers opleveren. </t>
  </si>
  <si>
    <t xml:space="preserve">- </t>
  </si>
  <si>
    <t xml:space="preserve">Banen op de arbeidsmarkt zorg en welzijn smal; arbeidsduur per week en (sub)branche, 1e kwartaal 2010 - 2e kwartaal 2019 </t>
  </si>
  <si>
    <t>De arbeidsduur is berekend over het aantal basisuren van de werknemer binnen de baan; dit is een benadering van het aantal contracturen en bevat geen overwerkuren. Het aantal uur per week is vastgesteld door deze basisuren te delen door het gemiddelde aantal weken in een maand. Het aantal basisuren wordt bij het opstellen van de bronbestanden bij een gelijkblijvend contract voor iedere maand gelijk gesteld; door vervolgens ook gebruik te maken van het gemiddeld aantal weken per maand wordt een kunstmatige fluctuatie in de cijfers voorkomen. Banen die niet de gehele maand bestaan hebben zijn gewogen naar rato van het aantal dagen dat ze bestaan hebben in een maand om de juiste arbeidsduur per week te bepalen. De uitkomsten zijn afgerond op nul decimalen alvorens verder te rekenen. Het aantal banen is gewogen voor het aantal dagen dat een baan bestaan heeft in een kwartaal. Het maximale gewicht voor een baan is één. Een baan krijgt dit gewicht als de baan het gehele kwartaal bestaan heeft. Lagere gewichten worden toegekend naar rato van het aantal dagen dat de baan bestaan heeft in een kwartaal.</t>
  </si>
  <si>
    <t xml:space="preserve">In de kolommen van deze tabellen wordt de periode getoond, de periode loopt van het 1ste kwartaal 2010 tot en met het 2e kwartaal 2019. De rijen in deze tabel geven de (sub)branche en categorieën van arbeidsduur per week weer; ook het totaal aantal banen wordt weergegeven. Alle cijfers hebben betrekking op alle banen op de arbeidsmarkt 'Zorg en welzijn (smal)'; ook banen van werknemers die in het buitenland wonen worden meegenomen. </t>
  </si>
  <si>
    <t>De branche is bepaald op basis van een groepering van SBI's. De SBI is afkomstig uit het Algemeen Bedrijven Register (ABR) een geeft de classificatie van de hoofdactiviteit van een bedrijf weer. 
De periode loopt van de eerste dag van het gepresenteerde kwartaal tot en met de laatste dag van het kwartaal. Alle banen die op enig moment in deze periode bestaan hebben op de arbeidsmarkt zorg en welzijn smal worden meegenomen. 
De arbeidsduur is berekend over het aantal basisuren van de werknemer binnen de baan; dit is een benadering van het aantal contracturen en bevat geen overwerkuren. Het aantal uur per week is vastgesteld door deze basisuren te delen door het gemiddelde aantal weken in een maand. Het aantal basisuren wordt bij het opstellen van de bronbestanden bij een gelijkblijvend contract voor iedere maand gelijk gesteld; door vervolgens ook gebruik te maken van het gemiddeld aantal weken per maand wordt een kunstmatige fluctuatie in de cijfers voorkomen. Banen die niet de gehele maand bestaan hebben zijn gewogen naar rato van het aantal dagen dat ze bestaan hebben in een maand om de juiste arbeidsduur per week te bepalen. De uitkomsten zijn afgerond op nul decimalen alvorens verder te rekenen.  Het aantal banen is gewogen voor het aantal dagen dat een baan bestaan heeft in een kwartaal. Het maximale gewicht voor een baan is één. Een baan krijgt dit gewicht als de baan het gehele kwartaal bestaan heeft. Lagere gewichten worden toegekend naar rato van het aantal dagen dat de baan bestaan heeft in een kwartaal.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</si>
</sst>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25">
    <font>
      <sz val="10"/>
      <name val="Arial"/>
    </font>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8"/>
      <color rgb="FFFF0000"/>
      <name val="Arial"/>
      <family val="2"/>
    </font>
    <font>
      <i/>
      <sz val="8"/>
      <name val="Arial"/>
      <family val="2"/>
    </font>
    <font>
      <sz val="10"/>
      <name val="Arial"/>
      <family val="2"/>
    </font>
    <font>
      <sz val="8"/>
      <color indexed="8"/>
      <name val="Arial"/>
      <family val="2"/>
    </font>
    <font>
      <sz val="10"/>
      <color theme="1"/>
      <name val="Arial"/>
      <family val="2"/>
    </font>
    <font>
      <sz val="8"/>
      <name val="Arial"/>
      <family val="2"/>
    </font>
    <font>
      <b/>
      <sz val="12"/>
      <name val="Arial"/>
      <family val="2"/>
    </font>
    <font>
      <b/>
      <sz val="12"/>
      <name val="Times New Roman"/>
      <family val="1"/>
    </font>
    <font>
      <sz val="10"/>
      <color rgb="FFFF0000"/>
      <name val="Arial"/>
      <family val="2"/>
    </font>
    <font>
      <b/>
      <sz val="10"/>
      <name val="Arial"/>
      <family val="2"/>
    </font>
    <font>
      <sz val="10"/>
      <color rgb="FF0070C0"/>
      <name val="Arial"/>
      <family val="2"/>
    </font>
    <font>
      <i/>
      <sz val="10"/>
      <name val="Arial"/>
      <family val="2"/>
    </font>
    <font>
      <b/>
      <sz val="8"/>
      <name val="Helvetica"/>
      <family val="2"/>
    </font>
    <font>
      <sz val="8"/>
      <name val="Helvetica"/>
      <family val="2"/>
    </font>
    <font>
      <sz val="10"/>
      <name val="Helve"/>
    </font>
    <font>
      <b/>
      <i/>
      <sz val="11"/>
      <name val="Arial"/>
      <family val="2"/>
    </font>
    <font>
      <u/>
      <sz val="10"/>
      <color theme="10"/>
      <name val="Arial"/>
      <family val="2"/>
    </font>
    <font>
      <sz val="10"/>
      <color indexed="10"/>
      <name val="Arial"/>
      <family val="2"/>
    </font>
    <font>
      <i/>
      <sz val="11"/>
      <color rgb="FF0070C0"/>
      <name val="Arial"/>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19">
    <xf numFmtId="0" fontId="0" fillId="0" borderId="0"/>
    <xf numFmtId="0" fontId="2" fillId="0" borderId="0"/>
    <xf numFmtId="0" fontId="7" fillId="0" borderId="0"/>
    <xf numFmtId="43" fontId="7" fillId="0" borderId="0" applyFont="0" applyFill="0" applyBorder="0" applyAlignment="0" applyProtection="0"/>
    <xf numFmtId="0" fontId="21" fillId="0" borderId="0" applyNumberFormat="0" applyFill="0" applyBorder="0" applyAlignment="0" applyProtection="0"/>
    <xf numFmtId="0" fontId="7" fillId="0" borderId="0"/>
    <xf numFmtId="0" fontId="7" fillId="0" borderId="0"/>
    <xf numFmtId="0" fontId="7" fillId="0" borderId="0"/>
    <xf numFmtId="0" fontId="7"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cellStyleXfs>
  <cellXfs count="98">
    <xf numFmtId="0" fontId="0" fillId="0" borderId="0" xfId="0"/>
    <xf numFmtId="0" fontId="3" fillId="2" borderId="0" xfId="1" applyFont="1" applyFill="1" applyBorder="1" applyAlignment="1"/>
    <xf numFmtId="0" fontId="3" fillId="2" borderId="0" xfId="1" applyFont="1" applyFill="1" applyBorder="1" applyAlignment="1">
      <alignment horizontal="right"/>
    </xf>
    <xf numFmtId="0" fontId="4" fillId="2" borderId="0" xfId="1" applyFont="1" applyFill="1" applyBorder="1"/>
    <xf numFmtId="0" fontId="4" fillId="2" borderId="0" xfId="1" applyFont="1" applyFill="1" applyBorder="1" applyAlignment="1">
      <alignment horizontal="right" wrapText="1"/>
    </xf>
    <xf numFmtId="0" fontId="3" fillId="2" borderId="1" xfId="1" applyFont="1" applyFill="1" applyBorder="1" applyAlignment="1"/>
    <xf numFmtId="0" fontId="3" fillId="2" borderId="1" xfId="1" applyFont="1" applyFill="1" applyBorder="1" applyAlignment="1">
      <alignment horizontal="right"/>
    </xf>
    <xf numFmtId="0" fontId="4" fillId="2" borderId="1" xfId="1" applyFont="1" applyFill="1" applyBorder="1"/>
    <xf numFmtId="0" fontId="4" fillId="2" borderId="1" xfId="1" applyFont="1" applyFill="1" applyBorder="1" applyAlignment="1">
      <alignment horizontal="right" wrapText="1"/>
    </xf>
    <xf numFmtId="0" fontId="3" fillId="2" borderId="0" xfId="1" applyFont="1" applyFill="1" applyBorder="1" applyAlignment="1">
      <alignment horizontal="left"/>
    </xf>
    <xf numFmtId="0" fontId="4" fillId="2" borderId="0" xfId="1" applyFont="1" applyFill="1" applyBorder="1" applyAlignment="1">
      <alignment horizontal="left"/>
    </xf>
    <xf numFmtId="0" fontId="4" fillId="2" borderId="1" xfId="1" applyFont="1" applyFill="1" applyBorder="1" applyAlignment="1">
      <alignment horizontal="left" wrapText="1"/>
    </xf>
    <xf numFmtId="0" fontId="4" fillId="2" borderId="0" xfId="1" applyFont="1" applyFill="1" applyBorder="1" applyAlignment="1">
      <alignment horizontal="left" wrapText="1"/>
    </xf>
    <xf numFmtId="0" fontId="4" fillId="2" borderId="1" xfId="1" applyFont="1" applyFill="1" applyBorder="1" applyAlignment="1">
      <alignment vertical="top"/>
    </xf>
    <xf numFmtId="0" fontId="4" fillId="2" borderId="1" xfId="1" applyFont="1" applyFill="1" applyBorder="1" applyAlignment="1">
      <alignment horizontal="right" vertical="top"/>
    </xf>
    <xf numFmtId="0" fontId="4" fillId="2" borderId="1" xfId="1" applyFont="1" applyFill="1" applyBorder="1" applyAlignment="1">
      <alignment horizontal="right" vertical="top" wrapText="1"/>
    </xf>
    <xf numFmtId="0" fontId="4" fillId="2" borderId="0" xfId="1" applyFont="1" applyFill="1" applyBorder="1" applyAlignment="1">
      <alignment vertical="top"/>
    </xf>
    <xf numFmtId="0" fontId="5" fillId="2" borderId="0" xfId="1" applyFont="1" applyFill="1" applyBorder="1" applyAlignment="1"/>
    <xf numFmtId="0" fontId="5" fillId="2" borderId="0" xfId="1" applyFont="1" applyFill="1" applyBorder="1" applyAlignment="1">
      <alignment horizontal="right"/>
    </xf>
    <xf numFmtId="0" fontId="5" fillId="2" borderId="0" xfId="1" applyFont="1" applyFill="1" applyBorder="1" applyAlignment="1">
      <alignment horizontal="right" vertical="top" wrapText="1"/>
    </xf>
    <xf numFmtId="0" fontId="5" fillId="2" borderId="0" xfId="1" quotePrefix="1" applyFont="1" applyFill="1" applyBorder="1" applyAlignment="1">
      <alignment horizontal="right" vertical="top" wrapText="1"/>
    </xf>
    <xf numFmtId="0" fontId="5" fillId="2" borderId="0" xfId="1" quotePrefix="1" applyFont="1" applyFill="1" applyBorder="1" applyAlignment="1">
      <alignment horizontal="right" wrapText="1"/>
    </xf>
    <xf numFmtId="0" fontId="4" fillId="2" borderId="0" xfId="1" applyFont="1" applyFill="1" applyBorder="1" applyAlignment="1">
      <alignment horizontal="right"/>
    </xf>
    <xf numFmtId="0" fontId="4" fillId="2" borderId="0" xfId="1" applyFont="1" applyFill="1" applyBorder="1" applyAlignment="1"/>
    <xf numFmtId="0" fontId="6" fillId="3" borderId="0" xfId="0" applyFont="1" applyFill="1" applyBorder="1" applyAlignment="1">
      <alignment horizontal="left" vertical="top"/>
    </xf>
    <xf numFmtId="0" fontId="4" fillId="2" borderId="0" xfId="1" applyFont="1" applyFill="1" applyBorder="1" applyAlignment="1">
      <alignment horizontal="right" vertical="top" wrapText="1"/>
    </xf>
    <xf numFmtId="0" fontId="3" fillId="2" borderId="0" xfId="1" applyFont="1" applyFill="1" applyAlignment="1"/>
    <xf numFmtId="0" fontId="4" fillId="2" borderId="0" xfId="1" applyFont="1" applyFill="1" applyAlignment="1">
      <alignment horizontal="right"/>
    </xf>
    <xf numFmtId="0" fontId="4" fillId="2" borderId="0" xfId="1" applyFont="1" applyFill="1"/>
    <xf numFmtId="0" fontId="4" fillId="2" borderId="0" xfId="1" applyFont="1" applyFill="1" applyAlignment="1"/>
    <xf numFmtId="49" fontId="8" fillId="2" borderId="0" xfId="2" applyNumberFormat="1" applyFont="1" applyFill="1" applyBorder="1" applyAlignment="1">
      <alignment horizontal="left" vertical="top"/>
    </xf>
    <xf numFmtId="0" fontId="3" fillId="2" borderId="0" xfId="1" applyFont="1" applyFill="1" applyBorder="1" applyAlignment="1">
      <alignment horizontal="left" vertical="top"/>
    </xf>
    <xf numFmtId="0" fontId="4" fillId="2" borderId="1" xfId="1" applyFont="1" applyFill="1" applyBorder="1" applyAlignment="1"/>
    <xf numFmtId="0" fontId="4" fillId="2" borderId="1" xfId="1" applyFont="1" applyFill="1" applyBorder="1" applyAlignment="1">
      <alignment horizontal="right"/>
    </xf>
    <xf numFmtId="0" fontId="4" fillId="2" borderId="0" xfId="1" applyFont="1" applyFill="1" applyAlignment="1">
      <alignment horizontal="left"/>
    </xf>
    <xf numFmtId="0" fontId="11" fillId="3" borderId="0" xfId="0" applyFont="1" applyFill="1"/>
    <xf numFmtId="0" fontId="0" fillId="3" borderId="0" xfId="0" applyFill="1"/>
    <xf numFmtId="0" fontId="12" fillId="3" borderId="0" xfId="0" applyFont="1" applyFill="1"/>
    <xf numFmtId="0" fontId="13" fillId="3" borderId="0" xfId="0" applyFont="1" applyFill="1"/>
    <xf numFmtId="0" fontId="14" fillId="3" borderId="0" xfId="0" applyFont="1" applyFill="1"/>
    <xf numFmtId="0" fontId="15" fillId="2" borderId="0" xfId="0" applyFont="1" applyFill="1"/>
    <xf numFmtId="0" fontId="15" fillId="2" borderId="0" xfId="0" quotePrefix="1" applyFont="1" applyFill="1"/>
    <xf numFmtId="0" fontId="15" fillId="3" borderId="0" xfId="0" applyFont="1" applyFill="1"/>
    <xf numFmtId="43" fontId="0" fillId="3" borderId="0" xfId="3" applyFont="1" applyFill="1"/>
    <xf numFmtId="43" fontId="14" fillId="3" borderId="0" xfId="3" applyFont="1" applyFill="1"/>
    <xf numFmtId="0" fontId="14" fillId="3" borderId="0" xfId="0" quotePrefix="1" applyFont="1" applyFill="1" applyAlignment="1">
      <alignment horizontal="left"/>
    </xf>
    <xf numFmtId="49" fontId="7" fillId="3" borderId="0" xfId="0" applyNumberFormat="1" applyFont="1" applyFill="1" applyAlignment="1">
      <alignment horizontal="left"/>
    </xf>
    <xf numFmtId="0" fontId="7" fillId="3" borderId="0" xfId="0" applyFont="1" applyFill="1" applyAlignment="1"/>
    <xf numFmtId="0" fontId="10" fillId="3" borderId="0" xfId="0" applyFont="1" applyFill="1" applyAlignment="1"/>
    <xf numFmtId="0" fontId="0" fillId="3" borderId="0" xfId="0" applyFill="1" applyAlignment="1"/>
    <xf numFmtId="0" fontId="16" fillId="3" borderId="0" xfId="0" applyFont="1" applyFill="1" applyAlignment="1"/>
    <xf numFmtId="0" fontId="7" fillId="3" borderId="0" xfId="0" applyFont="1" applyFill="1" applyAlignment="1">
      <alignment horizontal="left"/>
    </xf>
    <xf numFmtId="0" fontId="18" fillId="4" borderId="0" xfId="0" applyFont="1" applyFill="1" applyAlignment="1">
      <alignment vertical="center"/>
    </xf>
    <xf numFmtId="0" fontId="7" fillId="4" borderId="0" xfId="0" applyFont="1" applyFill="1" applyAlignment="1">
      <alignment vertical="center"/>
    </xf>
    <xf numFmtId="0" fontId="19" fillId="3" borderId="0" xfId="0" applyFont="1" applyFill="1"/>
    <xf numFmtId="0" fontId="11" fillId="3" borderId="0" xfId="0" applyFont="1" applyFill="1" applyAlignment="1">
      <alignment horizontal="left" vertical="top" wrapText="1"/>
    </xf>
    <xf numFmtId="0" fontId="20" fillId="3" borderId="0" xfId="0" applyFont="1" applyFill="1" applyAlignment="1">
      <alignment horizontal="left" vertical="top" wrapText="1"/>
    </xf>
    <xf numFmtId="0" fontId="7" fillId="3" borderId="0" xfId="0" applyFont="1" applyFill="1" applyAlignment="1">
      <alignment horizontal="left" vertical="top" wrapText="1"/>
    </xf>
    <xf numFmtId="0" fontId="0" fillId="3" borderId="0" xfId="0" applyFill="1" applyAlignment="1">
      <alignment wrapText="1"/>
    </xf>
    <xf numFmtId="0" fontId="20" fillId="2" borderId="0" xfId="0" applyFont="1" applyFill="1" applyAlignment="1">
      <alignment horizontal="left" vertical="top" wrapText="1"/>
    </xf>
    <xf numFmtId="0" fontId="0" fillId="2" borderId="0" xfId="0" applyFill="1" applyAlignment="1">
      <alignment horizontal="left" vertical="top" wrapTex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7" fillId="3" borderId="0" xfId="0" applyFont="1" applyFill="1" applyAlignment="1">
      <alignment wrapText="1"/>
    </xf>
    <xf numFmtId="0" fontId="15" fillId="3" borderId="0" xfId="0" applyFont="1" applyFill="1" applyAlignment="1">
      <alignment horizontal="left" vertical="top" wrapText="1"/>
    </xf>
    <xf numFmtId="0" fontId="22" fillId="3" borderId="0" xfId="0" applyFont="1" applyFill="1" applyAlignment="1">
      <alignment vertical="top" wrapText="1"/>
    </xf>
    <xf numFmtId="0" fontId="0" fillId="3" borderId="0" xfId="0" applyFill="1" applyAlignment="1">
      <alignment horizontal="left" vertical="top" wrapText="1"/>
    </xf>
    <xf numFmtId="0" fontId="7" fillId="2" borderId="0" xfId="0" applyFont="1" applyFill="1"/>
    <xf numFmtId="0" fontId="15" fillId="2" borderId="0" xfId="0" applyFont="1" applyFill="1" applyAlignment="1">
      <alignment horizontal="left" vertical="top"/>
    </xf>
    <xf numFmtId="0" fontId="11" fillId="2" borderId="0" xfId="5" applyFont="1" applyFill="1" applyBorder="1" applyAlignment="1">
      <alignment horizontal="left" vertical="top" wrapText="1"/>
    </xf>
    <xf numFmtId="0" fontId="7" fillId="2" borderId="0" xfId="5" applyFont="1" applyFill="1" applyAlignment="1">
      <alignment horizontal="left" wrapText="1"/>
    </xf>
    <xf numFmtId="0" fontId="7" fillId="2" borderId="0" xfId="5" applyFont="1" applyFill="1" applyAlignment="1">
      <alignment wrapText="1"/>
    </xf>
    <xf numFmtId="0" fontId="20" fillId="2" borderId="0" xfId="5" applyFont="1" applyFill="1" applyAlignment="1">
      <alignment horizontal="left" vertical="top" wrapText="1"/>
    </xf>
    <xf numFmtId="0" fontId="14" fillId="2" borderId="2" xfId="6" applyFont="1" applyFill="1" applyBorder="1" applyAlignment="1">
      <alignment horizontal="left" vertical="top" wrapText="1"/>
    </xf>
    <xf numFmtId="0" fontId="14" fillId="2" borderId="3" xfId="6" applyFont="1" applyFill="1" applyBorder="1" applyAlignment="1">
      <alignment horizontal="left" vertical="top" wrapText="1"/>
    </xf>
    <xf numFmtId="0" fontId="7" fillId="2" borderId="4" xfId="6" applyFont="1" applyFill="1" applyBorder="1" applyAlignment="1">
      <alignment horizontal="left" vertical="top" wrapText="1"/>
    </xf>
    <xf numFmtId="0" fontId="7" fillId="2" borderId="5" xfId="6" applyFont="1" applyFill="1" applyBorder="1" applyAlignment="1">
      <alignment horizontal="justify" wrapText="1"/>
    </xf>
    <xf numFmtId="0" fontId="9" fillId="2" borderId="5" xfId="7" applyFont="1" applyFill="1" applyBorder="1" applyAlignment="1">
      <alignment horizontal="justify" vertical="justify" wrapText="1"/>
    </xf>
    <xf numFmtId="0" fontId="7" fillId="2" borderId="6" xfId="6" applyFont="1" applyFill="1" applyBorder="1" applyAlignment="1">
      <alignment horizontal="left" vertical="top" wrapText="1"/>
    </xf>
    <xf numFmtId="0" fontId="7" fillId="2" borderId="7" xfId="6" applyFont="1" applyFill="1" applyBorder="1" applyAlignment="1">
      <alignment horizontal="justify" wrapText="1"/>
    </xf>
    <xf numFmtId="0" fontId="7" fillId="2" borderId="7" xfId="8" quotePrefix="1" applyFont="1" applyFill="1" applyBorder="1" applyAlignment="1">
      <alignment horizontal="left" wrapText="1"/>
    </xf>
    <xf numFmtId="0" fontId="7" fillId="2" borderId="5" xfId="6" applyFont="1" applyFill="1" applyBorder="1" applyAlignment="1">
      <alignment horizontal="left" vertical="top" wrapText="1"/>
    </xf>
    <xf numFmtId="0" fontId="7" fillId="2" borderId="8" xfId="6" applyFont="1" applyFill="1" applyBorder="1" applyAlignment="1">
      <alignment horizontal="left" vertical="top" wrapText="1"/>
    </xf>
    <xf numFmtId="0" fontId="7" fillId="2" borderId="0" xfId="5" applyFont="1" applyFill="1" applyAlignment="1">
      <alignment horizontal="left" vertical="top" wrapText="1"/>
    </xf>
    <xf numFmtId="0" fontId="7" fillId="2" borderId="9" xfId="6" applyFont="1" applyFill="1" applyBorder="1" applyAlignment="1">
      <alignment horizontal="left" vertical="top" wrapText="1"/>
    </xf>
    <xf numFmtId="164" fontId="4" fillId="2" borderId="1" xfId="1" applyNumberFormat="1" applyFont="1" applyFill="1" applyBorder="1"/>
    <xf numFmtId="164" fontId="4" fillId="2" borderId="1" xfId="1" applyNumberFormat="1" applyFont="1" applyFill="1" applyBorder="1" applyAlignment="1">
      <alignment horizontal="right" wrapText="1"/>
    </xf>
    <xf numFmtId="0" fontId="13" fillId="2" borderId="0" xfId="0" applyFont="1" applyFill="1"/>
    <xf numFmtId="0" fontId="21" fillId="3" borderId="0" xfId="4" applyFill="1"/>
    <xf numFmtId="0" fontId="14" fillId="2" borderId="0" xfId="0" applyFont="1" applyFill="1" applyAlignment="1">
      <alignment horizontal="left" vertical="top" wrapText="1"/>
    </xf>
    <xf numFmtId="164" fontId="4" fillId="2" borderId="0" xfId="1" applyNumberFormat="1" applyFont="1" applyFill="1" applyBorder="1" applyAlignment="1">
      <alignment horizontal="right"/>
    </xf>
    <xf numFmtId="0" fontId="7" fillId="3" borderId="0" xfId="7" applyFont="1" applyFill="1" applyAlignment="1">
      <alignment horizontal="left" vertical="top" wrapText="1"/>
    </xf>
    <xf numFmtId="0" fontId="21" fillId="3" borderId="0" xfId="4" applyFill="1" applyAlignment="1">
      <alignment horizontal="left" vertical="top" wrapText="1"/>
    </xf>
    <xf numFmtId="0" fontId="7" fillId="2" borderId="0" xfId="7" applyFont="1" applyFill="1" applyAlignment="1">
      <alignment horizontal="left" vertical="top" wrapText="1"/>
    </xf>
    <xf numFmtId="0" fontId="7" fillId="3" borderId="0" xfId="7" applyFont="1" applyFill="1" applyAlignment="1">
      <alignment horizontal="left" vertical="top" wrapText="1"/>
    </xf>
    <xf numFmtId="49" fontId="8" fillId="2" borderId="0" xfId="2" applyNumberFormat="1" applyFont="1" applyFill="1" applyBorder="1" applyAlignment="1">
      <alignment horizontal="left" vertical="top"/>
    </xf>
    <xf numFmtId="0" fontId="18" fillId="4" borderId="0" xfId="0" applyFont="1" applyFill="1" applyAlignment="1">
      <alignment vertical="center"/>
    </xf>
    <xf numFmtId="0" fontId="17" fillId="4" borderId="0" xfId="0" applyFont="1" applyFill="1" applyAlignment="1">
      <alignment vertical="center"/>
    </xf>
  </cellXfs>
  <cellStyles count="19">
    <cellStyle name="Comma 2" xfId="3"/>
    <cellStyle name="Comma 2 2" xfId="18"/>
    <cellStyle name="Hyperlink" xfId="4" builtinId="8"/>
    <cellStyle name="Normal" xfId="0" builtinId="0"/>
    <cellStyle name="Normal 2 2" xfId="7"/>
    <cellStyle name="Normal_Bronbestanden" xfId="8"/>
    <cellStyle name="Procent 2" xfId="10"/>
    <cellStyle name="Standaard 2" xfId="9"/>
    <cellStyle name="Standaard 2 2" xfId="5"/>
    <cellStyle name="Standaard 2_Bronbestanden" xfId="6"/>
    <cellStyle name="Standaard 3" xfId="1"/>
    <cellStyle name="Standaard 3 2" xfId="11"/>
    <cellStyle name="Standaard 4" xfId="17"/>
    <cellStyle name="Standaard_Blad2" xfId="2"/>
    <cellStyle name="style1499936711542" xfId="12"/>
    <cellStyle name="style1499936711557" xfId="13"/>
    <cellStyle name="style1499936711635" xfId="14"/>
    <cellStyle name="style1499936711651" xfId="15"/>
    <cellStyle name="style1499936712276" xfId="16"/>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zwstatline.cbs.nl/" TargetMode="External"/><Relationship Id="rId1" Type="http://schemas.openxmlformats.org/officeDocument/2006/relationships/hyperlink" Target="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cols>
    <col min="1" max="11" width="9.140625" style="36" customWidth="1"/>
    <col min="12" max="16384" width="8.85546875" style="36"/>
  </cols>
  <sheetData>
    <row r="3" spans="1:14" ht="15.75">
      <c r="A3" s="35" t="s">
        <v>111</v>
      </c>
    </row>
    <row r="4" spans="1:14" ht="15.75">
      <c r="A4" s="35"/>
    </row>
    <row r="5" spans="1:14" ht="15.75">
      <c r="A5" s="37"/>
    </row>
    <row r="6" spans="1:14">
      <c r="A6" s="38"/>
    </row>
    <row r="7" spans="1:14">
      <c r="A7" s="39"/>
    </row>
    <row r="12" spans="1:14">
      <c r="A12" s="40"/>
      <c r="B12" s="40"/>
      <c r="C12" s="40"/>
      <c r="D12" s="40"/>
      <c r="E12" s="40"/>
      <c r="F12" s="40"/>
      <c r="G12" s="40"/>
      <c r="H12" s="40"/>
      <c r="I12" s="40"/>
      <c r="J12" s="40"/>
      <c r="K12" s="40"/>
      <c r="L12" s="40"/>
      <c r="M12" s="40"/>
      <c r="N12" s="38"/>
    </row>
    <row r="13" spans="1:14">
      <c r="A13" s="41"/>
      <c r="B13" s="40"/>
      <c r="C13" s="40"/>
      <c r="D13" s="40"/>
      <c r="E13" s="40"/>
      <c r="F13" s="40"/>
      <c r="G13" s="40"/>
      <c r="H13" s="40"/>
      <c r="I13" s="40"/>
      <c r="J13" s="40"/>
      <c r="K13" s="40"/>
      <c r="L13" s="40"/>
      <c r="M13" s="40"/>
      <c r="N13" s="38"/>
    </row>
    <row r="14" spans="1:14">
      <c r="A14" s="40"/>
      <c r="B14" s="40"/>
      <c r="C14" s="40"/>
      <c r="D14" s="40"/>
      <c r="E14" s="40"/>
      <c r="F14" s="40"/>
      <c r="G14" s="40"/>
      <c r="H14" s="40"/>
      <c r="I14" s="40"/>
      <c r="J14" s="40"/>
      <c r="K14" s="40"/>
      <c r="L14" s="40"/>
      <c r="M14" s="40"/>
      <c r="N14" s="38"/>
    </row>
    <row r="15" spans="1:14">
      <c r="A15" s="41"/>
      <c r="B15" s="40"/>
      <c r="C15" s="40"/>
      <c r="D15" s="40"/>
      <c r="E15" s="40"/>
      <c r="F15" s="40"/>
      <c r="G15" s="40"/>
      <c r="H15" s="40"/>
      <c r="I15" s="40"/>
      <c r="J15" s="40"/>
      <c r="K15" s="40"/>
      <c r="L15" s="40"/>
      <c r="M15" s="40"/>
      <c r="N15" s="38"/>
    </row>
    <row r="16" spans="1:14">
      <c r="A16" s="40"/>
      <c r="B16" s="40"/>
      <c r="C16" s="40"/>
      <c r="D16" s="40"/>
      <c r="E16" s="40"/>
      <c r="F16" s="40"/>
      <c r="G16" s="40"/>
      <c r="H16" s="40"/>
      <c r="I16" s="40"/>
      <c r="J16" s="40"/>
      <c r="K16" s="40"/>
      <c r="L16" s="40"/>
      <c r="M16" s="40"/>
      <c r="N16" s="38"/>
    </row>
    <row r="17" spans="1:14">
      <c r="A17" s="41"/>
      <c r="B17" s="40"/>
      <c r="C17" s="40"/>
      <c r="D17" s="40"/>
      <c r="E17" s="40"/>
      <c r="F17" s="40"/>
      <c r="G17" s="40"/>
      <c r="H17" s="40"/>
      <c r="I17" s="40"/>
      <c r="J17" s="40"/>
      <c r="K17" s="40"/>
      <c r="L17" s="40"/>
      <c r="M17" s="40"/>
      <c r="N17" s="38"/>
    </row>
    <row r="18" spans="1:14">
      <c r="A18" s="42"/>
      <c r="B18" s="40"/>
      <c r="C18" s="40"/>
      <c r="D18" s="40"/>
      <c r="E18" s="40"/>
      <c r="F18" s="40"/>
      <c r="G18" s="40"/>
      <c r="H18" s="40"/>
      <c r="I18" s="40"/>
      <c r="J18" s="40"/>
      <c r="K18" s="40"/>
      <c r="L18" s="40"/>
      <c r="M18" s="40"/>
    </row>
    <row r="19" spans="1:14">
      <c r="A19" s="40"/>
      <c r="B19" s="42"/>
      <c r="C19" s="42"/>
      <c r="D19" s="42"/>
      <c r="E19" s="42"/>
      <c r="F19" s="42"/>
      <c r="G19" s="42"/>
      <c r="H19" s="42"/>
      <c r="I19" s="42"/>
      <c r="J19" s="42"/>
      <c r="K19" s="42"/>
      <c r="L19" s="42"/>
      <c r="M19" s="42"/>
    </row>
    <row r="22" spans="1:14">
      <c r="A22" s="42"/>
    </row>
    <row r="33" s="43" customFormat="1"/>
    <row r="34" s="43" customFormat="1"/>
    <row r="35" s="43" customFormat="1"/>
    <row r="36" s="43" customFormat="1"/>
    <row r="37" s="43" customFormat="1"/>
    <row r="38" s="43" customFormat="1"/>
    <row r="49" spans="1:1">
      <c r="A49" s="44" t="s">
        <v>28</v>
      </c>
    </row>
    <row r="50" spans="1:1">
      <c r="A50" s="45" t="s">
        <v>29</v>
      </c>
    </row>
    <row r="58" spans="1:1">
      <c r="A58" s="46"/>
    </row>
  </sheetData>
  <pageMargins left="0.74803149606299213" right="0.74803149606299213" top="0.98425196850393704" bottom="0.98425196850393704"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Normal="100" workbookViewId="0"/>
  </sheetViews>
  <sheetFormatPr defaultColWidth="8.85546875" defaultRowHeight="12.75"/>
  <cols>
    <col min="1" max="1" width="15.7109375" style="36" customWidth="1"/>
    <col min="2" max="2" width="57.140625" style="36" customWidth="1"/>
    <col min="3" max="16384" width="8.85546875" style="36"/>
  </cols>
  <sheetData>
    <row r="1" spans="1:7" ht="15.75">
      <c r="A1" s="35" t="s">
        <v>30</v>
      </c>
      <c r="B1" s="47"/>
      <c r="C1" s="48"/>
      <c r="D1" s="48"/>
      <c r="E1" s="49"/>
      <c r="F1" s="49"/>
      <c r="G1" s="49"/>
    </row>
    <row r="2" spans="1:7">
      <c r="A2" s="50" t="s">
        <v>31</v>
      </c>
      <c r="B2" s="50" t="s">
        <v>30</v>
      </c>
      <c r="D2" s="47"/>
      <c r="E2" s="49"/>
      <c r="F2" s="49"/>
      <c r="G2" s="49"/>
    </row>
    <row r="3" spans="1:7">
      <c r="A3" s="50"/>
      <c r="B3" s="50"/>
      <c r="D3" s="47"/>
      <c r="E3" s="49"/>
      <c r="F3" s="49"/>
      <c r="G3" s="49"/>
    </row>
    <row r="4" spans="1:7">
      <c r="A4" s="47" t="s">
        <v>32</v>
      </c>
      <c r="B4" s="47" t="s">
        <v>33</v>
      </c>
      <c r="D4" s="47"/>
      <c r="E4" s="49"/>
      <c r="F4" s="49"/>
      <c r="G4" s="49"/>
    </row>
    <row r="5" spans="1:7">
      <c r="A5" s="47" t="s">
        <v>34</v>
      </c>
      <c r="B5" s="47" t="s">
        <v>35</v>
      </c>
      <c r="D5" s="47"/>
      <c r="E5" s="49"/>
      <c r="F5" s="49"/>
      <c r="G5" s="49"/>
    </row>
    <row r="6" spans="1:7">
      <c r="A6" s="47"/>
      <c r="B6" s="47"/>
      <c r="D6" s="47"/>
      <c r="E6" s="49"/>
      <c r="F6" s="49"/>
      <c r="G6" s="49"/>
    </row>
    <row r="7" spans="1:7">
      <c r="A7" s="51" t="s">
        <v>0</v>
      </c>
      <c r="B7" s="47" t="s">
        <v>103</v>
      </c>
      <c r="D7" s="47"/>
      <c r="E7" s="49"/>
      <c r="F7" s="49"/>
      <c r="G7" s="49"/>
    </row>
    <row r="8" spans="1:7">
      <c r="A8" s="51" t="s">
        <v>26</v>
      </c>
      <c r="B8" s="47" t="s">
        <v>105</v>
      </c>
      <c r="C8" s="47"/>
      <c r="D8" s="47"/>
      <c r="E8" s="49"/>
      <c r="F8" s="49"/>
      <c r="G8" s="49"/>
    </row>
    <row r="9" spans="1:7">
      <c r="A9" s="51"/>
      <c r="B9" s="47"/>
      <c r="C9" s="47"/>
      <c r="D9" s="47"/>
      <c r="E9" s="49"/>
      <c r="F9" s="49"/>
      <c r="G9" s="49"/>
    </row>
    <row r="10" spans="1:7">
      <c r="A10" s="51"/>
      <c r="B10" s="47"/>
      <c r="C10" s="47"/>
      <c r="D10" s="47"/>
      <c r="E10" s="49"/>
      <c r="F10" s="49"/>
      <c r="G10" s="49"/>
    </row>
    <row r="11" spans="1:7">
      <c r="A11" s="51"/>
      <c r="B11" s="47"/>
      <c r="C11" s="47"/>
      <c r="D11" s="47"/>
      <c r="E11" s="49"/>
      <c r="F11" s="49"/>
      <c r="G11" s="49"/>
    </row>
    <row r="13" spans="1:7">
      <c r="A13" s="97" t="s">
        <v>36</v>
      </c>
      <c r="B13" s="97"/>
    </row>
    <row r="14" spans="1:7">
      <c r="A14" s="96" t="s">
        <v>37</v>
      </c>
      <c r="B14" s="96"/>
    </row>
    <row r="15" spans="1:7">
      <c r="A15" s="96" t="s">
        <v>38</v>
      </c>
      <c r="B15" s="96"/>
    </row>
    <row r="16" spans="1:7">
      <c r="A16" s="52" t="s">
        <v>39</v>
      </c>
      <c r="B16" s="52"/>
    </row>
    <row r="17" spans="1:2">
      <c r="A17" s="96" t="s">
        <v>40</v>
      </c>
      <c r="B17" s="96"/>
    </row>
    <row r="18" spans="1:2">
      <c r="A18" s="96" t="s">
        <v>41</v>
      </c>
      <c r="B18" s="96"/>
    </row>
    <row r="19" spans="1:2">
      <c r="A19" s="96" t="s">
        <v>42</v>
      </c>
      <c r="B19" s="96"/>
    </row>
    <row r="20" spans="1:2">
      <c r="A20" s="96" t="s">
        <v>43</v>
      </c>
      <c r="B20" s="96"/>
    </row>
    <row r="21" spans="1:2">
      <c r="A21" s="96" t="s">
        <v>44</v>
      </c>
      <c r="B21" s="96"/>
    </row>
    <row r="22" spans="1:2">
      <c r="A22" s="96" t="s">
        <v>45</v>
      </c>
      <c r="B22" s="96"/>
    </row>
    <row r="23" spans="1:2">
      <c r="A23" s="52" t="s">
        <v>46</v>
      </c>
      <c r="B23" s="53"/>
    </row>
    <row r="24" spans="1:2">
      <c r="A24" s="54"/>
    </row>
    <row r="25" spans="1:2">
      <c r="A25" s="97" t="s">
        <v>47</v>
      </c>
      <c r="B25" s="97"/>
    </row>
    <row r="26" spans="1:2">
      <c r="A26" s="52" t="s">
        <v>48</v>
      </c>
    </row>
    <row r="27" spans="1:2">
      <c r="A27" s="52" t="s">
        <v>49</v>
      </c>
    </row>
    <row r="28" spans="1:2">
      <c r="A28" s="52" t="s">
        <v>50</v>
      </c>
    </row>
    <row r="29" spans="1:2">
      <c r="A29" s="52"/>
    </row>
    <row r="30" spans="1:2">
      <c r="A30" s="52" t="s">
        <v>51</v>
      </c>
    </row>
    <row r="31" spans="1:2">
      <c r="A31" s="52" t="s">
        <v>52</v>
      </c>
    </row>
    <row r="32" spans="1:2">
      <c r="A32" s="54"/>
    </row>
  </sheetData>
  <mergeCells count="10">
    <mergeCell ref="A20:B20"/>
    <mergeCell ref="A21:B21"/>
    <mergeCell ref="A22:B22"/>
    <mergeCell ref="A25:B25"/>
    <mergeCell ref="A13:B13"/>
    <mergeCell ref="A14:B14"/>
    <mergeCell ref="A15:B15"/>
    <mergeCell ref="A17:B17"/>
    <mergeCell ref="A18:B18"/>
    <mergeCell ref="A19:B19"/>
  </mergeCells>
  <pageMargins left="0.74803149606299213" right="0.74803149606299213" top="0.98425196850393704" bottom="0.98425196850393704" header="0.51181102362204722" footer="0.51181102362204722"/>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zoomScaleNormal="100" workbookViewId="0"/>
  </sheetViews>
  <sheetFormatPr defaultRowHeight="12.75"/>
  <cols>
    <col min="1" max="1" width="99" style="66" customWidth="1"/>
    <col min="2" max="2" width="9.140625" style="36" customWidth="1"/>
    <col min="3" max="3" width="57.140625" style="36" customWidth="1"/>
    <col min="4" max="16384" width="9.140625" style="36"/>
  </cols>
  <sheetData>
    <row r="1" spans="1:10" ht="15.75">
      <c r="A1" s="55" t="s">
        <v>33</v>
      </c>
    </row>
    <row r="3" spans="1:10" ht="14.25">
      <c r="A3" s="56" t="s">
        <v>53</v>
      </c>
      <c r="C3" s="38"/>
    </row>
    <row r="4" spans="1:10" ht="4.5" customHeight="1">
      <c r="A4" s="56"/>
    </row>
    <row r="5" spans="1:10" ht="63.75">
      <c r="A5" s="57" t="s">
        <v>106</v>
      </c>
      <c r="C5" s="95"/>
      <c r="D5" s="95"/>
      <c r="E5" s="58"/>
      <c r="F5" s="58"/>
      <c r="G5" s="58"/>
      <c r="H5" s="58"/>
      <c r="I5" s="58"/>
      <c r="J5" s="58"/>
    </row>
    <row r="6" spans="1:10" ht="51">
      <c r="A6" s="57" t="s">
        <v>100</v>
      </c>
      <c r="C6" s="95"/>
      <c r="D6" s="95"/>
    </row>
    <row r="7" spans="1:10" ht="130.5" customHeight="1">
      <c r="A7" s="57" t="s">
        <v>112</v>
      </c>
      <c r="B7" s="38"/>
      <c r="C7" s="95"/>
      <c r="D7" s="34"/>
    </row>
    <row r="8" spans="1:10" ht="38.25">
      <c r="A8" s="91" t="s">
        <v>89</v>
      </c>
    </row>
    <row r="9" spans="1:10" s="88" customFormat="1">
      <c r="A9" s="92" t="s">
        <v>54</v>
      </c>
    </row>
    <row r="10" spans="1:10">
      <c r="A10" s="57"/>
    </row>
    <row r="11" spans="1:10" ht="14.25">
      <c r="A11" s="59" t="s">
        <v>55</v>
      </c>
    </row>
    <row r="12" spans="1:10" ht="4.5" customHeight="1">
      <c r="A12" s="60"/>
    </row>
    <row r="13" spans="1:10" ht="56.25" customHeight="1">
      <c r="A13" s="93" t="s">
        <v>113</v>
      </c>
      <c r="B13" s="38"/>
    </row>
    <row r="14" spans="1:10">
      <c r="A14" s="62"/>
    </row>
    <row r="15" spans="1:10" ht="14.25">
      <c r="A15" s="56" t="s">
        <v>56</v>
      </c>
    </row>
    <row r="16" spans="1:10" ht="3.75" customHeight="1">
      <c r="A16" s="56"/>
    </row>
    <row r="17" spans="1:4" ht="102">
      <c r="A17" s="57" t="s">
        <v>88</v>
      </c>
      <c r="C17" s="63"/>
    </row>
    <row r="18" spans="1:4" ht="12.75" customHeight="1">
      <c r="A18" s="64"/>
    </row>
    <row r="19" spans="1:4" ht="15.75" customHeight="1">
      <c r="A19" s="59" t="s">
        <v>57</v>
      </c>
    </row>
    <row r="20" spans="1:4" ht="4.5" customHeight="1">
      <c r="A20" s="59"/>
    </row>
    <row r="21" spans="1:4">
      <c r="A21" s="93" t="s">
        <v>101</v>
      </c>
      <c r="B21" s="65"/>
    </row>
    <row r="22" spans="1:4" ht="195" customHeight="1">
      <c r="A22" s="93" t="s">
        <v>114</v>
      </c>
      <c r="B22" s="38"/>
    </row>
    <row r="23" spans="1:4">
      <c r="C23" s="38"/>
    </row>
    <row r="24" spans="1:4" ht="14.25">
      <c r="A24" s="59" t="s">
        <v>58</v>
      </c>
    </row>
    <row r="25" spans="1:4" ht="4.5" customHeight="1">
      <c r="A25" s="59"/>
    </row>
    <row r="26" spans="1:4" ht="39" customHeight="1">
      <c r="A26" s="94" t="s">
        <v>93</v>
      </c>
      <c r="B26" s="67"/>
      <c r="D26" s="57"/>
    </row>
    <row r="27" spans="1:4" ht="76.5">
      <c r="A27" s="57" t="s">
        <v>107</v>
      </c>
      <c r="B27" s="87"/>
      <c r="D27" s="57"/>
    </row>
    <row r="28" spans="1:4">
      <c r="A28" s="92" t="s">
        <v>104</v>
      </c>
      <c r="B28" s="87"/>
      <c r="D28" s="57"/>
    </row>
    <row r="29" spans="1:4" ht="51">
      <c r="A29" s="57" t="s">
        <v>94</v>
      </c>
      <c r="B29" s="67"/>
      <c r="D29" s="68"/>
    </row>
    <row r="30" spans="1:4">
      <c r="A30" s="57"/>
      <c r="B30" s="67"/>
      <c r="D30" s="68"/>
    </row>
    <row r="31" spans="1:4">
      <c r="B31" s="67"/>
      <c r="D31" s="68"/>
    </row>
    <row r="32" spans="1:4" ht="15.75" customHeight="1">
      <c r="A32" s="59" t="s">
        <v>59</v>
      </c>
      <c r="C32" s="38"/>
    </row>
    <row r="33" spans="1:2" ht="4.5" customHeight="1">
      <c r="A33" s="59"/>
    </row>
    <row r="34" spans="1:2" ht="76.5">
      <c r="A34" s="61" t="s">
        <v>60</v>
      </c>
    </row>
    <row r="35" spans="1:2" ht="4.5" customHeight="1">
      <c r="A35" s="59"/>
    </row>
    <row r="36" spans="1:2" ht="38.25">
      <c r="A36" s="61" t="s">
        <v>90</v>
      </c>
    </row>
    <row r="37" spans="1:2" ht="4.5" customHeight="1">
      <c r="A37" s="59"/>
    </row>
    <row r="38" spans="1:2" ht="63.75">
      <c r="A38" s="89" t="s">
        <v>91</v>
      </c>
    </row>
    <row r="39" spans="1:2" ht="4.5" customHeight="1">
      <c r="A39" s="59"/>
    </row>
    <row r="40" spans="1:2" ht="102">
      <c r="A40" s="61" t="s">
        <v>61</v>
      </c>
      <c r="B40" s="67"/>
    </row>
    <row r="41" spans="1:2" ht="4.5" customHeight="1">
      <c r="A41" s="59"/>
    </row>
    <row r="42" spans="1:2">
      <c r="A42" s="89" t="s">
        <v>92</v>
      </c>
    </row>
    <row r="43" spans="1:2" ht="4.5" customHeight="1">
      <c r="A43" s="59"/>
    </row>
    <row r="44" spans="1:2" ht="25.5">
      <c r="A44" s="61" t="s">
        <v>62</v>
      </c>
      <c r="B44" s="67"/>
    </row>
    <row r="45" spans="1:2" ht="4.5" customHeight="1">
      <c r="A45" s="59"/>
    </row>
    <row r="46" spans="1:2" ht="331.5">
      <c r="A46" s="61" t="s">
        <v>63</v>
      </c>
      <c r="B46" s="67"/>
    </row>
    <row r="47" spans="1:2" ht="4.5" customHeight="1">
      <c r="A47" s="59"/>
    </row>
    <row r="48" spans="1:2">
      <c r="A48" s="62"/>
    </row>
    <row r="49" spans="1:3" ht="15.75" customHeight="1">
      <c r="A49" s="59" t="s">
        <v>64</v>
      </c>
      <c r="C49" s="38"/>
    </row>
    <row r="50" spans="1:3" ht="4.5" customHeight="1">
      <c r="A50" s="59"/>
    </row>
    <row r="51" spans="1:3">
      <c r="A51" s="61" t="s">
        <v>65</v>
      </c>
    </row>
    <row r="52" spans="1:3" ht="4.5" customHeight="1">
      <c r="A52" s="59"/>
    </row>
    <row r="53" spans="1:3">
      <c r="A53" s="62" t="s">
        <v>66</v>
      </c>
    </row>
    <row r="54" spans="1:3" ht="4.5" customHeight="1">
      <c r="A54" s="59"/>
    </row>
    <row r="55" spans="1:3">
      <c r="A55" s="61" t="s">
        <v>67</v>
      </c>
      <c r="B55" s="67"/>
    </row>
    <row r="56" spans="1:3" ht="4.5" customHeight="1">
      <c r="A56" s="59"/>
    </row>
    <row r="57" spans="1:3">
      <c r="A57" s="61" t="s">
        <v>68</v>
      </c>
      <c r="B57" s="67"/>
    </row>
    <row r="58" spans="1:3" ht="4.5" customHeight="1">
      <c r="A58" s="59"/>
    </row>
    <row r="59" spans="1:3">
      <c r="A59" s="61" t="s">
        <v>69</v>
      </c>
      <c r="B59" s="67"/>
    </row>
    <row r="60" spans="1:3" ht="4.5" customHeight="1">
      <c r="A60" s="59"/>
    </row>
    <row r="61" spans="1:3">
      <c r="A61" s="61" t="s">
        <v>70</v>
      </c>
      <c r="B61" s="67"/>
    </row>
    <row r="62" spans="1:3" ht="4.5" customHeight="1">
      <c r="A62" s="59"/>
    </row>
    <row r="63" spans="1:3">
      <c r="A63" s="61" t="s">
        <v>71</v>
      </c>
      <c r="B63" s="67"/>
    </row>
    <row r="64" spans="1:3" ht="4.5" customHeight="1">
      <c r="A64" s="59"/>
    </row>
    <row r="65" spans="1:2">
      <c r="A65" s="61" t="s">
        <v>72</v>
      </c>
      <c r="B65" s="67"/>
    </row>
    <row r="66" spans="1:2" ht="4.5" customHeight="1">
      <c r="A66" s="59"/>
    </row>
  </sheetData>
  <hyperlinks>
    <hyperlink ref="A9:XFD9" r:id="rId1" display="azwstatline.cbs.nl"/>
    <hyperlink ref="A28" r:id="rId2" location="/AZW/nl/dataset/24017NED/table?ts=1576478827134"/>
  </hyperlinks>
  <pageMargins left="0.74803149606299213" right="0.74803149606299213" top="0.98425196850393704" bottom="0.98425196850393704" header="0.51181102362204722" footer="0.51181102362204722"/>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100" workbookViewId="0"/>
  </sheetViews>
  <sheetFormatPr defaultColWidth="19.140625" defaultRowHeight="12.75"/>
  <cols>
    <col min="1" max="1" width="27.7109375" style="83" customWidth="1"/>
    <col min="2" max="2" width="99" style="70" customWidth="1"/>
    <col min="3" max="16384" width="19.140625" style="71"/>
  </cols>
  <sheetData>
    <row r="1" spans="1:2" ht="15.75">
      <c r="A1" s="69" t="s">
        <v>34</v>
      </c>
    </row>
    <row r="2" spans="1:2" ht="14.25">
      <c r="A2" s="72"/>
    </row>
    <row r="3" spans="1:2">
      <c r="A3" s="73" t="s">
        <v>73</v>
      </c>
      <c r="B3" s="74" t="s">
        <v>74</v>
      </c>
    </row>
    <row r="4" spans="1:2" ht="102">
      <c r="A4" s="75" t="s">
        <v>75</v>
      </c>
      <c r="B4" s="76" t="s">
        <v>76</v>
      </c>
    </row>
    <row r="5" spans="1:2" ht="25.5">
      <c r="A5" s="75" t="s">
        <v>77</v>
      </c>
      <c r="B5" s="76" t="s">
        <v>78</v>
      </c>
    </row>
    <row r="6" spans="1:2">
      <c r="A6" s="75" t="s">
        <v>79</v>
      </c>
      <c r="B6" s="76" t="s">
        <v>80</v>
      </c>
    </row>
    <row r="7" spans="1:2">
      <c r="A7" s="75" t="s">
        <v>81</v>
      </c>
      <c r="B7" s="77" t="s">
        <v>82</v>
      </c>
    </row>
    <row r="8" spans="1:2">
      <c r="A8" s="78" t="s">
        <v>83</v>
      </c>
      <c r="B8" s="79" t="s">
        <v>109</v>
      </c>
    </row>
    <row r="9" spans="1:2">
      <c r="A9" s="84"/>
      <c r="B9" s="76"/>
    </row>
    <row r="10" spans="1:2">
      <c r="A10" s="73" t="s">
        <v>73</v>
      </c>
      <c r="B10" s="74" t="s">
        <v>84</v>
      </c>
    </row>
    <row r="11" spans="1:2" ht="63.75">
      <c r="A11" s="75" t="s">
        <v>75</v>
      </c>
      <c r="B11" s="81" t="s">
        <v>85</v>
      </c>
    </row>
    <row r="12" spans="1:2">
      <c r="A12" s="75" t="s">
        <v>77</v>
      </c>
      <c r="B12" s="81" t="s">
        <v>86</v>
      </c>
    </row>
    <row r="13" spans="1:2">
      <c r="A13" s="75" t="s">
        <v>79</v>
      </c>
      <c r="B13" s="81" t="s">
        <v>80</v>
      </c>
    </row>
    <row r="14" spans="1:2">
      <c r="A14" s="75" t="s">
        <v>81</v>
      </c>
      <c r="B14" s="81" t="s">
        <v>87</v>
      </c>
    </row>
    <row r="15" spans="1:2">
      <c r="A15" s="78" t="s">
        <v>83</v>
      </c>
      <c r="B15" s="80" t="s">
        <v>110</v>
      </c>
    </row>
    <row r="16" spans="1:2">
      <c r="A16" s="75"/>
      <c r="B16" s="82"/>
    </row>
  </sheetData>
  <hyperlinks>
    <hyperlink ref="A5" location="Bronbestanden!B11" display="Basisregistratie Personen (BRP)"/>
    <hyperlink ref="A8" location="Bronbestanden!B32" display="Polisadministratie"/>
    <hyperlink ref="A6" location="Bronbestanden!B18" display="Niet-ingeschrevenen in de Basisregistratie Personen (niet-BRP)"/>
    <hyperlink ref="A7" location="Bronbestanden!B25" display="Opleidingenniveaubestand"/>
  </hyperlink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23"/>
  <sheetViews>
    <sheetView workbookViewId="0"/>
  </sheetViews>
  <sheetFormatPr defaultRowHeight="11.25"/>
  <cols>
    <col min="1" max="1" width="8.42578125" style="29" customWidth="1"/>
    <col min="2" max="2" width="28.5703125" style="27" customWidth="1"/>
    <col min="3" max="3" width="3.140625" style="28" customWidth="1"/>
    <col min="4" max="4" width="4.42578125" style="4" bestFit="1" customWidth="1"/>
    <col min="5" max="7" width="9.140625" style="4" customWidth="1"/>
    <col min="8" max="8" width="9.28515625" style="4" bestFit="1" customWidth="1"/>
    <col min="9" max="9" width="2.7109375" style="4" customWidth="1"/>
    <col min="10" max="10" width="4.42578125" style="3" bestFit="1" customWidth="1"/>
    <col min="11" max="14" width="9.140625" style="3"/>
    <col min="15" max="15" width="2.7109375" style="3" customWidth="1"/>
    <col min="16" max="16" width="4.42578125" style="3" bestFit="1" customWidth="1"/>
    <col min="17" max="20" width="9.140625" style="3"/>
    <col min="21" max="21" width="2.7109375" style="3" customWidth="1"/>
    <col min="22" max="22" width="4.42578125" style="3" bestFit="1" customWidth="1"/>
    <col min="23" max="26" width="9.140625" style="3"/>
    <col min="27" max="27" width="2.7109375" style="3" customWidth="1"/>
    <col min="28" max="28" width="4.42578125" style="3" bestFit="1" customWidth="1"/>
    <col min="29" max="32" width="9.140625" style="3"/>
    <col min="33" max="33" width="2.7109375" style="3" customWidth="1"/>
    <col min="34" max="34" width="4.42578125" style="3" bestFit="1" customWidth="1"/>
    <col min="35" max="38" width="9.140625" style="3" customWidth="1"/>
    <col min="39" max="39" width="2.7109375" style="3" customWidth="1"/>
    <col min="40" max="40" width="4.42578125" style="3" bestFit="1" customWidth="1"/>
    <col min="41" max="44" width="9.140625" style="3"/>
    <col min="45" max="45" width="2.7109375" style="3" customWidth="1"/>
    <col min="46" max="46" width="4.42578125" style="3" bestFit="1" customWidth="1"/>
    <col min="47" max="50" width="9.140625" style="3"/>
    <col min="51" max="51" width="2.7109375" style="3" customWidth="1"/>
    <col min="52" max="52" width="4.42578125" style="3" bestFit="1" customWidth="1"/>
    <col min="53" max="56" width="9.140625" style="3"/>
    <col min="57" max="57" width="2.7109375" style="3" customWidth="1"/>
    <col min="58" max="58" width="4.42578125" style="3" bestFit="1" customWidth="1"/>
    <col min="59" max="16384" width="9.140625" style="3"/>
  </cols>
  <sheetData>
    <row r="1" spans="1:60" ht="11.25" customHeight="1">
      <c r="A1" s="1" t="s">
        <v>0</v>
      </c>
      <c r="B1" s="2"/>
      <c r="C1" s="3"/>
    </row>
    <row r="2" spans="1:60" ht="11.25" customHeight="1">
      <c r="A2" s="5" t="s">
        <v>103</v>
      </c>
      <c r="B2" s="6"/>
      <c r="C2" s="7"/>
      <c r="D2" s="8"/>
      <c r="E2" s="8"/>
      <c r="F2" s="8"/>
      <c r="G2" s="8"/>
      <c r="H2" s="8"/>
      <c r="I2" s="8"/>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row>
    <row r="3" spans="1:60" s="10" customFormat="1" ht="11.25" customHeight="1">
      <c r="A3" s="9"/>
      <c r="B3" s="9"/>
      <c r="D3" s="11">
        <v>2010</v>
      </c>
      <c r="E3" s="11"/>
      <c r="F3" s="11"/>
      <c r="G3" s="11"/>
      <c r="H3" s="11"/>
      <c r="I3" s="12"/>
      <c r="J3" s="11">
        <v>2011</v>
      </c>
      <c r="K3" s="11"/>
      <c r="L3" s="11"/>
      <c r="M3" s="11"/>
      <c r="N3" s="11"/>
      <c r="O3" s="12"/>
      <c r="P3" s="11">
        <v>2012</v>
      </c>
      <c r="Q3" s="11"/>
      <c r="R3" s="11"/>
      <c r="S3" s="11"/>
      <c r="T3" s="11"/>
      <c r="U3" s="12"/>
      <c r="V3" s="11">
        <v>2013</v>
      </c>
      <c r="W3" s="11"/>
      <c r="X3" s="11"/>
      <c r="Y3" s="11"/>
      <c r="Z3" s="11"/>
      <c r="AA3" s="12"/>
      <c r="AB3" s="11">
        <v>2014</v>
      </c>
      <c r="AC3" s="11"/>
      <c r="AD3" s="11"/>
      <c r="AE3" s="11"/>
      <c r="AF3" s="11"/>
      <c r="AG3" s="12"/>
      <c r="AH3" s="11">
        <v>2015</v>
      </c>
      <c r="AI3" s="11"/>
      <c r="AJ3" s="11"/>
      <c r="AK3" s="11"/>
      <c r="AL3" s="11"/>
      <c r="AM3" s="12"/>
      <c r="AN3" s="11">
        <v>2016</v>
      </c>
      <c r="AO3" s="11"/>
      <c r="AP3" s="11"/>
      <c r="AQ3" s="11"/>
      <c r="AR3" s="11"/>
      <c r="AS3" s="12"/>
      <c r="AT3" s="11">
        <v>2017</v>
      </c>
      <c r="AU3" s="11"/>
      <c r="AV3" s="11"/>
      <c r="AW3" s="11"/>
      <c r="AX3" s="11"/>
      <c r="AY3" s="12"/>
      <c r="AZ3" s="11">
        <v>2018</v>
      </c>
      <c r="BA3" s="11"/>
      <c r="BB3" s="11"/>
      <c r="BC3" s="11"/>
      <c r="BD3" s="11"/>
      <c r="BE3" s="12"/>
      <c r="BF3" s="11">
        <v>2019</v>
      </c>
      <c r="BG3" s="11"/>
      <c r="BH3" s="11"/>
    </row>
    <row r="4" spans="1:60" s="16" customFormat="1">
      <c r="A4" s="13"/>
      <c r="B4" s="14"/>
      <c r="C4" s="13"/>
      <c r="D4" s="15"/>
      <c r="E4" s="15" t="s">
        <v>1</v>
      </c>
      <c r="F4" s="15" t="s">
        <v>2</v>
      </c>
      <c r="G4" s="15" t="s">
        <v>3</v>
      </c>
      <c r="H4" s="15" t="s">
        <v>4</v>
      </c>
      <c r="I4" s="15"/>
      <c r="J4" s="15"/>
      <c r="K4" s="15" t="s">
        <v>1</v>
      </c>
      <c r="L4" s="15" t="s">
        <v>2</v>
      </c>
      <c r="M4" s="15" t="s">
        <v>3</v>
      </c>
      <c r="N4" s="15" t="s">
        <v>4</v>
      </c>
      <c r="O4" s="15"/>
      <c r="P4" s="15"/>
      <c r="Q4" s="15" t="s">
        <v>1</v>
      </c>
      <c r="R4" s="15" t="s">
        <v>2</v>
      </c>
      <c r="S4" s="15" t="s">
        <v>3</v>
      </c>
      <c r="T4" s="15" t="s">
        <v>4</v>
      </c>
      <c r="U4" s="15"/>
      <c r="V4" s="15"/>
      <c r="W4" s="15" t="s">
        <v>1</v>
      </c>
      <c r="X4" s="15" t="s">
        <v>2</v>
      </c>
      <c r="Y4" s="15" t="s">
        <v>3</v>
      </c>
      <c r="Z4" s="15" t="s">
        <v>4</v>
      </c>
      <c r="AA4" s="15"/>
      <c r="AB4" s="15"/>
      <c r="AC4" s="15" t="s">
        <v>1</v>
      </c>
      <c r="AD4" s="15" t="s">
        <v>2</v>
      </c>
      <c r="AE4" s="15" t="s">
        <v>3</v>
      </c>
      <c r="AF4" s="15" t="s">
        <v>4</v>
      </c>
      <c r="AG4" s="15"/>
      <c r="AH4" s="15"/>
      <c r="AI4" s="15" t="s">
        <v>1</v>
      </c>
      <c r="AJ4" s="15" t="s">
        <v>2</v>
      </c>
      <c r="AK4" s="15" t="s">
        <v>3</v>
      </c>
      <c r="AL4" s="15" t="s">
        <v>4</v>
      </c>
      <c r="AM4" s="15"/>
      <c r="AN4" s="15"/>
      <c r="AO4" s="15" t="s">
        <v>1</v>
      </c>
      <c r="AP4" s="15" t="s">
        <v>2</v>
      </c>
      <c r="AQ4" s="15" t="s">
        <v>3</v>
      </c>
      <c r="AR4" s="15" t="s">
        <v>4</v>
      </c>
      <c r="AS4" s="15"/>
      <c r="AT4" s="15"/>
      <c r="AU4" s="15" t="s">
        <v>1</v>
      </c>
      <c r="AV4" s="15" t="s">
        <v>2</v>
      </c>
      <c r="AW4" s="15" t="s">
        <v>3</v>
      </c>
      <c r="AX4" s="15" t="s">
        <v>4</v>
      </c>
      <c r="AY4" s="15"/>
      <c r="AZ4" s="15"/>
      <c r="BA4" s="15" t="s">
        <v>1</v>
      </c>
      <c r="BB4" s="15" t="s">
        <v>2</v>
      </c>
      <c r="BC4" s="15" t="s">
        <v>3</v>
      </c>
      <c r="BD4" s="15" t="s">
        <v>4</v>
      </c>
      <c r="BE4" s="15"/>
      <c r="BF4" s="15"/>
      <c r="BG4" s="15" t="s">
        <v>1</v>
      </c>
      <c r="BH4" s="15" t="s">
        <v>5</v>
      </c>
    </row>
    <row r="5" spans="1:60" s="22" customFormat="1" ht="11.25" customHeight="1">
      <c r="A5" s="17"/>
      <c r="B5" s="18"/>
      <c r="C5" s="18"/>
      <c r="D5" s="19"/>
      <c r="E5" s="20"/>
      <c r="F5" s="20"/>
      <c r="G5" s="21"/>
      <c r="H5" s="21"/>
      <c r="I5" s="21"/>
    </row>
    <row r="6" spans="1:60" ht="11.25" customHeight="1">
      <c r="A6" s="23"/>
      <c r="B6" s="22"/>
      <c r="C6" s="24" t="s">
        <v>23</v>
      </c>
      <c r="D6" s="25"/>
      <c r="E6" s="25"/>
      <c r="F6" s="25"/>
    </row>
    <row r="7" spans="1:60">
      <c r="A7" s="26"/>
    </row>
    <row r="8" spans="1:60">
      <c r="A8" s="26" t="s">
        <v>6</v>
      </c>
    </row>
    <row r="9" spans="1:60">
      <c r="B9" s="30" t="s">
        <v>102</v>
      </c>
      <c r="E9" s="90">
        <v>1192.7</v>
      </c>
      <c r="F9" s="90">
        <v>1207</v>
      </c>
      <c r="G9" s="90">
        <v>1215</v>
      </c>
      <c r="H9" s="90">
        <v>1221.7</v>
      </c>
      <c r="I9" s="90" t="s">
        <v>108</v>
      </c>
      <c r="J9" s="90" t="s">
        <v>108</v>
      </c>
      <c r="K9" s="90">
        <v>1228.5</v>
      </c>
      <c r="L9" s="90">
        <v>1238.3</v>
      </c>
      <c r="M9" s="90">
        <v>1243.2</v>
      </c>
      <c r="N9" s="90">
        <v>1250.4000000000001</v>
      </c>
      <c r="O9" s="90" t="s">
        <v>108</v>
      </c>
      <c r="P9" s="90" t="s">
        <v>108</v>
      </c>
      <c r="Q9" s="90">
        <v>1249</v>
      </c>
      <c r="R9" s="90">
        <v>1255.5</v>
      </c>
      <c r="S9" s="90">
        <v>1259.9000000000001</v>
      </c>
      <c r="T9" s="90">
        <v>1265.3</v>
      </c>
      <c r="U9" s="90" t="s">
        <v>108</v>
      </c>
      <c r="V9" s="90" t="s">
        <v>108</v>
      </c>
      <c r="W9" s="90">
        <v>1261.0999999999999</v>
      </c>
      <c r="X9" s="90">
        <v>1259.2</v>
      </c>
      <c r="Y9" s="90">
        <v>1251.5</v>
      </c>
      <c r="Z9" s="90">
        <v>1229.3</v>
      </c>
      <c r="AA9" s="90" t="s">
        <v>108</v>
      </c>
      <c r="AB9" s="90" t="s">
        <v>108</v>
      </c>
      <c r="AC9" s="90">
        <v>1239.4000000000001</v>
      </c>
      <c r="AD9" s="90">
        <v>1236.3</v>
      </c>
      <c r="AE9" s="90">
        <v>1226.9000000000001</v>
      </c>
      <c r="AF9" s="90">
        <v>1229.3</v>
      </c>
      <c r="AG9" s="90" t="s">
        <v>108</v>
      </c>
      <c r="AH9" s="90" t="s">
        <v>108</v>
      </c>
      <c r="AI9" s="90">
        <v>1216.8</v>
      </c>
      <c r="AJ9" s="90">
        <v>1212.9000000000001</v>
      </c>
      <c r="AK9" s="90">
        <v>1204.5999999999999</v>
      </c>
      <c r="AL9" s="90">
        <v>1211.3</v>
      </c>
      <c r="AM9" s="90" t="s">
        <v>108</v>
      </c>
      <c r="AN9" s="90" t="s">
        <v>108</v>
      </c>
      <c r="AO9" s="90">
        <v>1197.2</v>
      </c>
      <c r="AP9" s="90">
        <v>1199.8</v>
      </c>
      <c r="AQ9" s="90">
        <v>1197.5</v>
      </c>
      <c r="AR9" s="90">
        <v>1214.0999999999999</v>
      </c>
      <c r="AS9" s="90" t="s">
        <v>108</v>
      </c>
      <c r="AT9" s="90" t="s">
        <v>108</v>
      </c>
      <c r="AU9" s="90">
        <v>1213.5</v>
      </c>
      <c r="AV9" s="90">
        <v>1220.5</v>
      </c>
      <c r="AW9" s="90">
        <v>1217.9000000000001</v>
      </c>
      <c r="AX9" s="90">
        <v>1238.7</v>
      </c>
      <c r="AY9" s="90" t="s">
        <v>108</v>
      </c>
      <c r="AZ9" s="90" t="s">
        <v>108</v>
      </c>
      <c r="BA9" s="90">
        <v>1238.7</v>
      </c>
      <c r="BB9" s="90">
        <v>1250.5</v>
      </c>
      <c r="BC9" s="90">
        <v>1249.2</v>
      </c>
      <c r="BD9" s="90">
        <v>1268.3</v>
      </c>
      <c r="BE9" s="90" t="s">
        <v>108</v>
      </c>
      <c r="BF9" s="90" t="s">
        <v>108</v>
      </c>
      <c r="BG9" s="90">
        <v>1274</v>
      </c>
      <c r="BH9" s="90">
        <v>1290.9000000000001</v>
      </c>
    </row>
    <row r="10" spans="1:60">
      <c r="B10" s="30"/>
      <c r="E10" s="90" t="s">
        <v>108</v>
      </c>
      <c r="F10" s="90" t="s">
        <v>108</v>
      </c>
      <c r="G10" s="90" t="s">
        <v>108</v>
      </c>
      <c r="H10" s="90" t="s">
        <v>108</v>
      </c>
      <c r="I10" s="90" t="s">
        <v>108</v>
      </c>
      <c r="J10" s="90" t="s">
        <v>108</v>
      </c>
      <c r="K10" s="90" t="s">
        <v>108</v>
      </c>
      <c r="L10" s="90" t="s">
        <v>108</v>
      </c>
      <c r="M10" s="90" t="s">
        <v>108</v>
      </c>
      <c r="N10" s="90" t="s">
        <v>108</v>
      </c>
      <c r="O10" s="90" t="s">
        <v>108</v>
      </c>
      <c r="P10" s="90" t="s">
        <v>108</v>
      </c>
      <c r="Q10" s="90" t="s">
        <v>108</v>
      </c>
      <c r="R10" s="90" t="s">
        <v>108</v>
      </c>
      <c r="S10" s="90" t="s">
        <v>108</v>
      </c>
      <c r="T10" s="90" t="s">
        <v>108</v>
      </c>
      <c r="U10" s="90" t="s">
        <v>108</v>
      </c>
      <c r="V10" s="90" t="s">
        <v>108</v>
      </c>
      <c r="W10" s="90" t="s">
        <v>108</v>
      </c>
      <c r="X10" s="90" t="s">
        <v>108</v>
      </c>
      <c r="Y10" s="90" t="s">
        <v>108</v>
      </c>
      <c r="Z10" s="90" t="s">
        <v>108</v>
      </c>
      <c r="AA10" s="90" t="s">
        <v>108</v>
      </c>
      <c r="AB10" s="90" t="s">
        <v>108</v>
      </c>
      <c r="AC10" s="90" t="s">
        <v>108</v>
      </c>
      <c r="AD10" s="90" t="s">
        <v>108</v>
      </c>
      <c r="AE10" s="90" t="s">
        <v>108</v>
      </c>
      <c r="AF10" s="90" t="s">
        <v>108</v>
      </c>
      <c r="AG10" s="90" t="s">
        <v>108</v>
      </c>
      <c r="AH10" s="90" t="s">
        <v>108</v>
      </c>
      <c r="AI10" s="90" t="s">
        <v>108</v>
      </c>
      <c r="AJ10" s="90" t="s">
        <v>108</v>
      </c>
      <c r="AK10" s="90" t="s">
        <v>108</v>
      </c>
      <c r="AL10" s="90" t="s">
        <v>108</v>
      </c>
      <c r="AM10" s="90" t="s">
        <v>108</v>
      </c>
      <c r="AN10" s="90" t="s">
        <v>108</v>
      </c>
      <c r="AO10" s="90" t="s">
        <v>108</v>
      </c>
      <c r="AP10" s="90" t="s">
        <v>108</v>
      </c>
      <c r="AQ10" s="90" t="s">
        <v>108</v>
      </c>
      <c r="AR10" s="90" t="s">
        <v>108</v>
      </c>
      <c r="AS10" s="90" t="s">
        <v>108</v>
      </c>
      <c r="AT10" s="90" t="s">
        <v>108</v>
      </c>
      <c r="AU10" s="90" t="s">
        <v>108</v>
      </c>
      <c r="AV10" s="90" t="s">
        <v>108</v>
      </c>
      <c r="AW10" s="90" t="s">
        <v>108</v>
      </c>
      <c r="AX10" s="90" t="s">
        <v>108</v>
      </c>
      <c r="AY10" s="90" t="s">
        <v>108</v>
      </c>
      <c r="AZ10" s="90" t="s">
        <v>108</v>
      </c>
      <c r="BA10" s="90" t="s">
        <v>108</v>
      </c>
      <c r="BB10" s="90" t="s">
        <v>108</v>
      </c>
      <c r="BC10" s="90" t="s">
        <v>108</v>
      </c>
      <c r="BD10" s="90" t="s">
        <v>108</v>
      </c>
      <c r="BE10" s="90" t="s">
        <v>108</v>
      </c>
      <c r="BF10" s="90" t="s">
        <v>108</v>
      </c>
      <c r="BG10" s="90" t="s">
        <v>108</v>
      </c>
      <c r="BH10" s="90" t="s">
        <v>108</v>
      </c>
    </row>
    <row r="11" spans="1:60">
      <c r="B11" s="30" t="s">
        <v>24</v>
      </c>
      <c r="E11" s="90">
        <v>267.7</v>
      </c>
      <c r="F11" s="90">
        <v>271.3</v>
      </c>
      <c r="G11" s="90">
        <v>273.5</v>
      </c>
      <c r="H11" s="90">
        <v>264.7</v>
      </c>
      <c r="I11" s="90" t="s">
        <v>108</v>
      </c>
      <c r="J11" s="90" t="s">
        <v>108</v>
      </c>
      <c r="K11" s="90">
        <v>276.2</v>
      </c>
      <c r="L11" s="90">
        <v>278.2</v>
      </c>
      <c r="M11" s="90">
        <v>279.89999999999998</v>
      </c>
      <c r="N11" s="90">
        <v>269.39999999999998</v>
      </c>
      <c r="O11" s="90" t="s">
        <v>108</v>
      </c>
      <c r="P11" s="90" t="s">
        <v>108</v>
      </c>
      <c r="Q11" s="90">
        <v>276.10000000000002</v>
      </c>
      <c r="R11" s="90">
        <v>278</v>
      </c>
      <c r="S11" s="90">
        <v>279.8</v>
      </c>
      <c r="T11" s="90">
        <v>268.89999999999998</v>
      </c>
      <c r="U11" s="90" t="s">
        <v>108</v>
      </c>
      <c r="V11" s="90" t="s">
        <v>108</v>
      </c>
      <c r="W11" s="90">
        <v>270.7</v>
      </c>
      <c r="X11" s="90">
        <v>266.3</v>
      </c>
      <c r="Y11" s="90">
        <v>267</v>
      </c>
      <c r="Z11" s="90">
        <v>237.8</v>
      </c>
      <c r="AA11" s="90" t="s">
        <v>108</v>
      </c>
      <c r="AB11" s="90" t="s">
        <v>108</v>
      </c>
      <c r="AC11" s="90">
        <v>257.5</v>
      </c>
      <c r="AD11" s="90">
        <v>251.9</v>
      </c>
      <c r="AE11" s="90">
        <v>251.8</v>
      </c>
      <c r="AF11" s="90">
        <v>237.8</v>
      </c>
      <c r="AG11" s="90" t="s">
        <v>108</v>
      </c>
      <c r="AH11" s="90" t="s">
        <v>108</v>
      </c>
      <c r="AI11" s="90">
        <v>238.8</v>
      </c>
      <c r="AJ11" s="90">
        <v>234.5</v>
      </c>
      <c r="AK11" s="90">
        <v>234.2</v>
      </c>
      <c r="AL11" s="90">
        <v>222.7</v>
      </c>
      <c r="AM11" s="90" t="s">
        <v>108</v>
      </c>
      <c r="AN11" s="90" t="s">
        <v>108</v>
      </c>
      <c r="AO11" s="90">
        <v>221.3</v>
      </c>
      <c r="AP11" s="90">
        <v>220.5</v>
      </c>
      <c r="AQ11" s="90">
        <v>221.9</v>
      </c>
      <c r="AR11" s="90">
        <v>215.7</v>
      </c>
      <c r="AS11" s="90" t="s">
        <v>108</v>
      </c>
      <c r="AT11" s="90" t="s">
        <v>108</v>
      </c>
      <c r="AU11" s="90">
        <v>217</v>
      </c>
      <c r="AV11" s="90">
        <v>219.3</v>
      </c>
      <c r="AW11" s="90">
        <v>218.8</v>
      </c>
      <c r="AX11" s="90">
        <v>215</v>
      </c>
      <c r="AY11" s="90" t="s">
        <v>108</v>
      </c>
      <c r="AZ11" s="90" t="s">
        <v>108</v>
      </c>
      <c r="BA11" s="90">
        <v>219.3</v>
      </c>
      <c r="BB11" s="90">
        <v>220.9</v>
      </c>
      <c r="BC11" s="90">
        <v>220</v>
      </c>
      <c r="BD11" s="90">
        <v>216</v>
      </c>
      <c r="BE11" s="90" t="s">
        <v>108</v>
      </c>
      <c r="BF11" s="90" t="s">
        <v>108</v>
      </c>
      <c r="BG11" s="90">
        <v>221.1</v>
      </c>
      <c r="BH11" s="90">
        <v>224.1</v>
      </c>
    </row>
    <row r="12" spans="1:60">
      <c r="B12" s="30" t="s">
        <v>95</v>
      </c>
      <c r="E12" s="90">
        <v>262.5</v>
      </c>
      <c r="F12" s="90">
        <v>263.10000000000002</v>
      </c>
      <c r="G12" s="90">
        <v>262.5</v>
      </c>
      <c r="H12" s="90">
        <v>262.60000000000002</v>
      </c>
      <c r="I12" s="90" t="s">
        <v>108</v>
      </c>
      <c r="J12" s="90" t="s">
        <v>108</v>
      </c>
      <c r="K12" s="90">
        <v>269.8</v>
      </c>
      <c r="L12" s="90">
        <v>269.5</v>
      </c>
      <c r="M12" s="90">
        <v>269.89999999999998</v>
      </c>
      <c r="N12" s="90">
        <v>267.39999999999998</v>
      </c>
      <c r="O12" s="90" t="s">
        <v>108</v>
      </c>
      <c r="P12" s="90" t="s">
        <v>108</v>
      </c>
      <c r="Q12" s="90">
        <v>271.39999999999998</v>
      </c>
      <c r="R12" s="90">
        <v>276.5</v>
      </c>
      <c r="S12" s="90">
        <v>273.3</v>
      </c>
      <c r="T12" s="90">
        <v>269.8</v>
      </c>
      <c r="U12" s="90" t="s">
        <v>108</v>
      </c>
      <c r="V12" s="90" t="s">
        <v>108</v>
      </c>
      <c r="W12" s="90">
        <v>279.5</v>
      </c>
      <c r="X12" s="90">
        <v>275.89999999999998</v>
      </c>
      <c r="Y12" s="90">
        <v>273.5</v>
      </c>
      <c r="Z12" s="90">
        <v>266</v>
      </c>
      <c r="AA12" s="90" t="s">
        <v>108</v>
      </c>
      <c r="AB12" s="90" t="s">
        <v>108</v>
      </c>
      <c r="AC12" s="90">
        <v>276.3</v>
      </c>
      <c r="AD12" s="90">
        <v>273.60000000000002</v>
      </c>
      <c r="AE12" s="90">
        <v>268.10000000000002</v>
      </c>
      <c r="AF12" s="90">
        <v>266</v>
      </c>
      <c r="AG12" s="90" t="s">
        <v>108</v>
      </c>
      <c r="AH12" s="90" t="s">
        <v>108</v>
      </c>
      <c r="AI12" s="90">
        <v>267</v>
      </c>
      <c r="AJ12" s="90">
        <v>264.10000000000002</v>
      </c>
      <c r="AK12" s="90">
        <v>258.3</v>
      </c>
      <c r="AL12" s="90">
        <v>257</v>
      </c>
      <c r="AM12" s="90" t="s">
        <v>108</v>
      </c>
      <c r="AN12" s="90" t="s">
        <v>108</v>
      </c>
      <c r="AO12" s="90">
        <v>259.5</v>
      </c>
      <c r="AP12" s="90">
        <v>257.5</v>
      </c>
      <c r="AQ12" s="90">
        <v>255.1</v>
      </c>
      <c r="AR12" s="90">
        <v>253.4</v>
      </c>
      <c r="AS12" s="90" t="s">
        <v>108</v>
      </c>
      <c r="AT12" s="90" t="s">
        <v>108</v>
      </c>
      <c r="AU12" s="90">
        <v>255.2</v>
      </c>
      <c r="AV12" s="90">
        <v>255.7</v>
      </c>
      <c r="AW12" s="90">
        <v>250.9</v>
      </c>
      <c r="AX12" s="90">
        <v>250.6</v>
      </c>
      <c r="AY12" s="90" t="s">
        <v>108</v>
      </c>
      <c r="AZ12" s="90" t="s">
        <v>108</v>
      </c>
      <c r="BA12" s="90">
        <v>254.5</v>
      </c>
      <c r="BB12" s="90">
        <v>255.6</v>
      </c>
      <c r="BC12" s="90">
        <v>251.2</v>
      </c>
      <c r="BD12" s="90">
        <v>250.5</v>
      </c>
      <c r="BE12" s="90" t="s">
        <v>108</v>
      </c>
      <c r="BF12" s="90" t="s">
        <v>108</v>
      </c>
      <c r="BG12" s="90">
        <v>253.9</v>
      </c>
      <c r="BH12" s="90">
        <v>256</v>
      </c>
    </row>
    <row r="13" spans="1:60">
      <c r="B13" s="30" t="s">
        <v>96</v>
      </c>
      <c r="E13" s="90">
        <v>155</v>
      </c>
      <c r="F13" s="90">
        <v>161</v>
      </c>
      <c r="G13" s="90">
        <v>163.9</v>
      </c>
      <c r="H13" s="90">
        <v>166.8</v>
      </c>
      <c r="I13" s="90" t="s">
        <v>108</v>
      </c>
      <c r="J13" s="90" t="s">
        <v>108</v>
      </c>
      <c r="K13" s="90">
        <v>165.9</v>
      </c>
      <c r="L13" s="90">
        <v>171.8</v>
      </c>
      <c r="M13" s="90">
        <v>170.5</v>
      </c>
      <c r="N13" s="90">
        <v>176.8</v>
      </c>
      <c r="O13" s="90" t="s">
        <v>108</v>
      </c>
      <c r="P13" s="90" t="s">
        <v>108</v>
      </c>
      <c r="Q13" s="90">
        <v>177.8</v>
      </c>
      <c r="R13" s="90">
        <v>176.6</v>
      </c>
      <c r="S13" s="90">
        <v>179.2</v>
      </c>
      <c r="T13" s="90">
        <v>183.9</v>
      </c>
      <c r="U13" s="90" t="s">
        <v>108</v>
      </c>
      <c r="V13" s="90" t="s">
        <v>108</v>
      </c>
      <c r="W13" s="90">
        <v>183</v>
      </c>
      <c r="X13" s="90">
        <v>187.3</v>
      </c>
      <c r="Y13" s="90">
        <v>185.5</v>
      </c>
      <c r="Z13" s="90">
        <v>190.6</v>
      </c>
      <c r="AA13" s="90" t="s">
        <v>108</v>
      </c>
      <c r="AB13" s="90" t="s">
        <v>108</v>
      </c>
      <c r="AC13" s="90">
        <v>187</v>
      </c>
      <c r="AD13" s="90">
        <v>190.3</v>
      </c>
      <c r="AE13" s="90">
        <v>188.3</v>
      </c>
      <c r="AF13" s="90">
        <v>190.6</v>
      </c>
      <c r="AG13" s="90" t="s">
        <v>108</v>
      </c>
      <c r="AH13" s="90" t="s">
        <v>108</v>
      </c>
      <c r="AI13" s="90">
        <v>191.4</v>
      </c>
      <c r="AJ13" s="90">
        <v>194.1</v>
      </c>
      <c r="AK13" s="90">
        <v>193.6</v>
      </c>
      <c r="AL13" s="90">
        <v>197</v>
      </c>
      <c r="AM13" s="90" t="s">
        <v>108</v>
      </c>
      <c r="AN13" s="90" t="s">
        <v>108</v>
      </c>
      <c r="AO13" s="90">
        <v>196.2</v>
      </c>
      <c r="AP13" s="90">
        <v>199.6</v>
      </c>
      <c r="AQ13" s="90">
        <v>196.8</v>
      </c>
      <c r="AR13" s="90">
        <v>202.9</v>
      </c>
      <c r="AS13" s="90" t="s">
        <v>108</v>
      </c>
      <c r="AT13" s="90" t="s">
        <v>108</v>
      </c>
      <c r="AU13" s="90">
        <v>207.3</v>
      </c>
      <c r="AV13" s="90">
        <v>209.2</v>
      </c>
      <c r="AW13" s="90">
        <v>209.7</v>
      </c>
      <c r="AX13" s="90">
        <v>214.4</v>
      </c>
      <c r="AY13" s="90" t="s">
        <v>108</v>
      </c>
      <c r="AZ13" s="90" t="s">
        <v>108</v>
      </c>
      <c r="BA13" s="90">
        <v>217.1</v>
      </c>
      <c r="BB13" s="90">
        <v>219.7</v>
      </c>
      <c r="BC13" s="90">
        <v>220.1</v>
      </c>
      <c r="BD13" s="90">
        <v>225</v>
      </c>
      <c r="BE13" s="90" t="s">
        <v>108</v>
      </c>
      <c r="BF13" s="90" t="s">
        <v>108</v>
      </c>
      <c r="BG13" s="90">
        <v>228.5</v>
      </c>
      <c r="BH13" s="90">
        <v>232.7</v>
      </c>
    </row>
    <row r="14" spans="1:60">
      <c r="B14" s="30" t="s">
        <v>97</v>
      </c>
      <c r="E14" s="90">
        <v>117.2</v>
      </c>
      <c r="F14" s="90">
        <v>117.1</v>
      </c>
      <c r="G14" s="90">
        <v>115</v>
      </c>
      <c r="H14" s="90">
        <v>118.8</v>
      </c>
      <c r="I14" s="90" t="s">
        <v>108</v>
      </c>
      <c r="J14" s="90" t="s">
        <v>108</v>
      </c>
      <c r="K14" s="90">
        <v>121.2</v>
      </c>
      <c r="L14" s="90">
        <v>120</v>
      </c>
      <c r="M14" s="90">
        <v>122.3</v>
      </c>
      <c r="N14" s="90">
        <v>125.7</v>
      </c>
      <c r="O14" s="90" t="s">
        <v>108</v>
      </c>
      <c r="P14" s="90" t="s">
        <v>108</v>
      </c>
      <c r="Q14" s="90">
        <v>125.9</v>
      </c>
      <c r="R14" s="90">
        <v>129.4</v>
      </c>
      <c r="S14" s="90">
        <v>128.4</v>
      </c>
      <c r="T14" s="90">
        <v>132.5</v>
      </c>
      <c r="U14" s="90" t="s">
        <v>108</v>
      </c>
      <c r="V14" s="90" t="s">
        <v>108</v>
      </c>
      <c r="W14" s="90">
        <v>130.6</v>
      </c>
      <c r="X14" s="90">
        <v>129</v>
      </c>
      <c r="Y14" s="90">
        <v>129.80000000000001</v>
      </c>
      <c r="Z14" s="90">
        <v>133</v>
      </c>
      <c r="AA14" s="90" t="s">
        <v>108</v>
      </c>
      <c r="AB14" s="90" t="s">
        <v>108</v>
      </c>
      <c r="AC14" s="90">
        <v>131.69999999999999</v>
      </c>
      <c r="AD14" s="90">
        <v>131.69999999999999</v>
      </c>
      <c r="AE14" s="90">
        <v>129.9</v>
      </c>
      <c r="AF14" s="90">
        <v>133</v>
      </c>
      <c r="AG14" s="90" t="s">
        <v>108</v>
      </c>
      <c r="AH14" s="90" t="s">
        <v>108</v>
      </c>
      <c r="AI14" s="90">
        <v>132.1</v>
      </c>
      <c r="AJ14" s="90">
        <v>131.9</v>
      </c>
      <c r="AK14" s="90">
        <v>131</v>
      </c>
      <c r="AL14" s="90">
        <v>135.6</v>
      </c>
      <c r="AM14" s="90" t="s">
        <v>108</v>
      </c>
      <c r="AN14" s="90" t="s">
        <v>108</v>
      </c>
      <c r="AO14" s="90">
        <v>138.1</v>
      </c>
      <c r="AP14" s="90">
        <v>137.6</v>
      </c>
      <c r="AQ14" s="90">
        <v>139.1</v>
      </c>
      <c r="AR14" s="90">
        <v>144.1</v>
      </c>
      <c r="AS14" s="90" t="s">
        <v>108</v>
      </c>
      <c r="AT14" s="90" t="s">
        <v>108</v>
      </c>
      <c r="AU14" s="90">
        <v>134.9</v>
      </c>
      <c r="AV14" s="90">
        <v>136.6</v>
      </c>
      <c r="AW14" s="90">
        <v>138</v>
      </c>
      <c r="AX14" s="90">
        <v>142.1</v>
      </c>
      <c r="AY14" s="90" t="s">
        <v>108</v>
      </c>
      <c r="AZ14" s="90" t="s">
        <v>108</v>
      </c>
      <c r="BA14" s="90">
        <v>141.30000000000001</v>
      </c>
      <c r="BB14" s="90">
        <v>143.80000000000001</v>
      </c>
      <c r="BC14" s="90">
        <v>145.4</v>
      </c>
      <c r="BD14" s="90">
        <v>149.69999999999999</v>
      </c>
      <c r="BE14" s="90" t="s">
        <v>108</v>
      </c>
      <c r="BF14" s="90" t="s">
        <v>108</v>
      </c>
      <c r="BG14" s="90">
        <v>149.9</v>
      </c>
      <c r="BH14" s="90">
        <v>152.1</v>
      </c>
    </row>
    <row r="15" spans="1:60">
      <c r="B15" s="30" t="s">
        <v>98</v>
      </c>
      <c r="E15" s="90">
        <v>163.80000000000001</v>
      </c>
      <c r="F15" s="90">
        <v>160.80000000000001</v>
      </c>
      <c r="G15" s="90">
        <v>159.1</v>
      </c>
      <c r="H15" s="90">
        <v>168.1</v>
      </c>
      <c r="I15" s="90" t="s">
        <v>108</v>
      </c>
      <c r="J15" s="90" t="s">
        <v>108</v>
      </c>
      <c r="K15" s="90">
        <v>168.2</v>
      </c>
      <c r="L15" s="90">
        <v>166.8</v>
      </c>
      <c r="M15" s="90">
        <v>166</v>
      </c>
      <c r="N15" s="90">
        <v>171.8</v>
      </c>
      <c r="O15" s="90" t="s">
        <v>108</v>
      </c>
      <c r="P15" s="90" t="s">
        <v>108</v>
      </c>
      <c r="Q15" s="90">
        <v>166.5</v>
      </c>
      <c r="R15" s="90">
        <v>170.1</v>
      </c>
      <c r="S15" s="90">
        <v>168.5</v>
      </c>
      <c r="T15" s="90">
        <v>173.6</v>
      </c>
      <c r="U15" s="90" t="s">
        <v>108</v>
      </c>
      <c r="V15" s="90" t="s">
        <v>108</v>
      </c>
      <c r="W15" s="90">
        <v>173.1</v>
      </c>
      <c r="X15" s="90">
        <v>173.3</v>
      </c>
      <c r="Y15" s="90">
        <v>169</v>
      </c>
      <c r="Z15" s="90">
        <v>175</v>
      </c>
      <c r="AA15" s="90" t="s">
        <v>108</v>
      </c>
      <c r="AB15" s="90" t="s">
        <v>108</v>
      </c>
      <c r="AC15" s="90">
        <v>171.9</v>
      </c>
      <c r="AD15" s="90">
        <v>170.4</v>
      </c>
      <c r="AE15" s="90">
        <v>169</v>
      </c>
      <c r="AF15" s="90">
        <v>175</v>
      </c>
      <c r="AG15" s="90" t="s">
        <v>108</v>
      </c>
      <c r="AH15" s="90" t="s">
        <v>108</v>
      </c>
      <c r="AI15" s="90">
        <v>170.5</v>
      </c>
      <c r="AJ15" s="90">
        <v>171.4</v>
      </c>
      <c r="AK15" s="90">
        <v>169.8</v>
      </c>
      <c r="AL15" s="90">
        <v>175.5</v>
      </c>
      <c r="AM15" s="90" t="s">
        <v>108</v>
      </c>
      <c r="AN15" s="90" t="s">
        <v>108</v>
      </c>
      <c r="AO15" s="90">
        <v>170.8</v>
      </c>
      <c r="AP15" s="90">
        <v>171.2</v>
      </c>
      <c r="AQ15" s="90">
        <v>169.3</v>
      </c>
      <c r="AR15" s="90">
        <v>176.2</v>
      </c>
      <c r="AS15" s="90" t="s">
        <v>108</v>
      </c>
      <c r="AT15" s="90" t="s">
        <v>108</v>
      </c>
      <c r="AU15" s="90">
        <v>180.8</v>
      </c>
      <c r="AV15" s="90">
        <v>182.3</v>
      </c>
      <c r="AW15" s="90">
        <v>181.5</v>
      </c>
      <c r="AX15" s="90">
        <v>189.1</v>
      </c>
      <c r="AY15" s="90" t="s">
        <v>108</v>
      </c>
      <c r="AZ15" s="90" t="s">
        <v>108</v>
      </c>
      <c r="BA15" s="90">
        <v>188.3</v>
      </c>
      <c r="BB15" s="90">
        <v>191.7</v>
      </c>
      <c r="BC15" s="90">
        <v>191.5</v>
      </c>
      <c r="BD15" s="90">
        <v>199.2</v>
      </c>
      <c r="BE15" s="90" t="s">
        <v>108</v>
      </c>
      <c r="BF15" s="90" t="s">
        <v>108</v>
      </c>
      <c r="BG15" s="90">
        <v>199.6</v>
      </c>
      <c r="BH15" s="90">
        <v>203.4</v>
      </c>
    </row>
    <row r="16" spans="1:60">
      <c r="B16" s="34" t="s">
        <v>25</v>
      </c>
      <c r="E16" s="90">
        <v>226.5</v>
      </c>
      <c r="F16" s="90">
        <v>233.6</v>
      </c>
      <c r="G16" s="90">
        <v>241</v>
      </c>
      <c r="H16" s="90">
        <v>240.8</v>
      </c>
      <c r="I16" s="90" t="s">
        <v>108</v>
      </c>
      <c r="J16" s="90" t="s">
        <v>108</v>
      </c>
      <c r="K16" s="90">
        <v>227.2</v>
      </c>
      <c r="L16" s="90">
        <v>232.1</v>
      </c>
      <c r="M16" s="90">
        <v>234.6</v>
      </c>
      <c r="N16" s="90">
        <v>239.2</v>
      </c>
      <c r="O16" s="90" t="s">
        <v>108</v>
      </c>
      <c r="P16" s="90" t="s">
        <v>108</v>
      </c>
      <c r="Q16" s="90">
        <v>231.3</v>
      </c>
      <c r="R16" s="90">
        <v>224.8</v>
      </c>
      <c r="S16" s="90">
        <v>230.7</v>
      </c>
      <c r="T16" s="90">
        <v>236.6</v>
      </c>
      <c r="U16" s="90" t="s">
        <v>108</v>
      </c>
      <c r="V16" s="90" t="s">
        <v>108</v>
      </c>
      <c r="W16" s="90">
        <v>224.2</v>
      </c>
      <c r="X16" s="90">
        <v>227.5</v>
      </c>
      <c r="Y16" s="90">
        <v>226.8</v>
      </c>
      <c r="Z16" s="90">
        <v>226.9</v>
      </c>
      <c r="AA16" s="90" t="s">
        <v>108</v>
      </c>
      <c r="AB16" s="90" t="s">
        <v>108</v>
      </c>
      <c r="AC16" s="90">
        <v>215.1</v>
      </c>
      <c r="AD16" s="90">
        <v>218.6</v>
      </c>
      <c r="AE16" s="90">
        <v>219.8</v>
      </c>
      <c r="AF16" s="90">
        <v>226.9</v>
      </c>
      <c r="AG16" s="90" t="s">
        <v>108</v>
      </c>
      <c r="AH16" s="90" t="s">
        <v>108</v>
      </c>
      <c r="AI16" s="90">
        <v>217</v>
      </c>
      <c r="AJ16" s="90">
        <v>216.9</v>
      </c>
      <c r="AK16" s="90">
        <v>217.7</v>
      </c>
      <c r="AL16" s="90">
        <v>223.6</v>
      </c>
      <c r="AM16" s="90" t="s">
        <v>108</v>
      </c>
      <c r="AN16" s="90" t="s">
        <v>108</v>
      </c>
      <c r="AO16" s="90">
        <v>211.3</v>
      </c>
      <c r="AP16" s="90">
        <v>213.4</v>
      </c>
      <c r="AQ16" s="90">
        <v>215.3</v>
      </c>
      <c r="AR16" s="90">
        <v>221.8</v>
      </c>
      <c r="AS16" s="90" t="s">
        <v>108</v>
      </c>
      <c r="AT16" s="90" t="s">
        <v>108</v>
      </c>
      <c r="AU16" s="90">
        <v>218.3</v>
      </c>
      <c r="AV16" s="90">
        <v>217.5</v>
      </c>
      <c r="AW16" s="90">
        <v>219</v>
      </c>
      <c r="AX16" s="90">
        <v>227.4</v>
      </c>
      <c r="AY16" s="90" t="s">
        <v>108</v>
      </c>
      <c r="AZ16" s="90" t="s">
        <v>108</v>
      </c>
      <c r="BA16" s="90">
        <v>218.3</v>
      </c>
      <c r="BB16" s="90">
        <v>218.9</v>
      </c>
      <c r="BC16" s="90">
        <v>220.9</v>
      </c>
      <c r="BD16" s="90">
        <v>227.9</v>
      </c>
      <c r="BE16" s="90" t="s">
        <v>108</v>
      </c>
      <c r="BF16" s="90" t="s">
        <v>108</v>
      </c>
      <c r="BG16" s="90">
        <v>221</v>
      </c>
      <c r="BH16" s="90">
        <v>222.7</v>
      </c>
    </row>
    <row r="17" spans="1:60">
      <c r="E17" s="90" t="s">
        <v>108</v>
      </c>
      <c r="F17" s="90" t="s">
        <v>108</v>
      </c>
      <c r="G17" s="90" t="s">
        <v>108</v>
      </c>
      <c r="H17" s="90" t="s">
        <v>108</v>
      </c>
      <c r="I17" s="90" t="s">
        <v>108</v>
      </c>
      <c r="J17" s="90" t="s">
        <v>108</v>
      </c>
      <c r="K17" s="90" t="s">
        <v>108</v>
      </c>
      <c r="L17" s="90" t="s">
        <v>108</v>
      </c>
      <c r="M17" s="90" t="s">
        <v>108</v>
      </c>
      <c r="N17" s="90" t="s">
        <v>108</v>
      </c>
      <c r="O17" s="90" t="s">
        <v>108</v>
      </c>
      <c r="P17" s="90" t="s">
        <v>108</v>
      </c>
      <c r="Q17" s="90" t="s">
        <v>108</v>
      </c>
      <c r="R17" s="90" t="s">
        <v>108</v>
      </c>
      <c r="S17" s="90" t="s">
        <v>108</v>
      </c>
      <c r="T17" s="90" t="s">
        <v>108</v>
      </c>
      <c r="U17" s="90" t="s">
        <v>108</v>
      </c>
      <c r="V17" s="90" t="s">
        <v>108</v>
      </c>
      <c r="W17" s="90" t="s">
        <v>108</v>
      </c>
      <c r="X17" s="90" t="s">
        <v>108</v>
      </c>
      <c r="Y17" s="90" t="s">
        <v>108</v>
      </c>
      <c r="Z17" s="90" t="s">
        <v>108</v>
      </c>
      <c r="AA17" s="90" t="s">
        <v>108</v>
      </c>
      <c r="AB17" s="90" t="s">
        <v>108</v>
      </c>
      <c r="AC17" s="90" t="s">
        <v>108</v>
      </c>
      <c r="AD17" s="90" t="s">
        <v>108</v>
      </c>
      <c r="AE17" s="90" t="s">
        <v>108</v>
      </c>
      <c r="AF17" s="90" t="s">
        <v>108</v>
      </c>
      <c r="AG17" s="90" t="s">
        <v>108</v>
      </c>
      <c r="AH17" s="90" t="s">
        <v>108</v>
      </c>
      <c r="AI17" s="90" t="s">
        <v>108</v>
      </c>
      <c r="AJ17" s="90" t="s">
        <v>108</v>
      </c>
      <c r="AK17" s="90" t="s">
        <v>108</v>
      </c>
      <c r="AL17" s="90" t="s">
        <v>108</v>
      </c>
      <c r="AM17" s="90" t="s">
        <v>108</v>
      </c>
      <c r="AN17" s="90" t="s">
        <v>108</v>
      </c>
      <c r="AO17" s="90" t="s">
        <v>108</v>
      </c>
      <c r="AP17" s="90" t="s">
        <v>108</v>
      </c>
      <c r="AQ17" s="90" t="s">
        <v>108</v>
      </c>
      <c r="AR17" s="90" t="s">
        <v>108</v>
      </c>
      <c r="AS17" s="90" t="s">
        <v>108</v>
      </c>
      <c r="AT17" s="90" t="s">
        <v>108</v>
      </c>
      <c r="AU17" s="90" t="s">
        <v>108</v>
      </c>
      <c r="AV17" s="90" t="s">
        <v>108</v>
      </c>
      <c r="AW17" s="90" t="s">
        <v>108</v>
      </c>
      <c r="AX17" s="90" t="s">
        <v>108</v>
      </c>
      <c r="AY17" s="90" t="s">
        <v>108</v>
      </c>
      <c r="AZ17" s="90" t="s">
        <v>108</v>
      </c>
      <c r="BA17" s="90" t="s">
        <v>108</v>
      </c>
      <c r="BB17" s="90" t="s">
        <v>108</v>
      </c>
      <c r="BC17" s="90" t="s">
        <v>108</v>
      </c>
      <c r="BD17" s="90" t="s">
        <v>108</v>
      </c>
      <c r="BE17" s="90" t="s">
        <v>108</v>
      </c>
      <c r="BF17" s="90" t="s">
        <v>108</v>
      </c>
      <c r="BG17" s="90" t="s">
        <v>108</v>
      </c>
      <c r="BH17" s="90" t="s">
        <v>108</v>
      </c>
    </row>
    <row r="18" spans="1:60">
      <c r="A18" s="26" t="s">
        <v>7</v>
      </c>
      <c r="E18" s="90" t="s">
        <v>108</v>
      </c>
      <c r="F18" s="90" t="s">
        <v>108</v>
      </c>
      <c r="G18" s="90" t="s">
        <v>108</v>
      </c>
      <c r="H18" s="90" t="s">
        <v>108</v>
      </c>
      <c r="I18" s="90" t="s">
        <v>108</v>
      </c>
      <c r="J18" s="90" t="s">
        <v>108</v>
      </c>
      <c r="K18" s="90" t="s">
        <v>108</v>
      </c>
      <c r="L18" s="90" t="s">
        <v>108</v>
      </c>
      <c r="M18" s="90" t="s">
        <v>108</v>
      </c>
      <c r="N18" s="90" t="s">
        <v>108</v>
      </c>
      <c r="O18" s="90" t="s">
        <v>108</v>
      </c>
      <c r="P18" s="90" t="s">
        <v>108</v>
      </c>
      <c r="Q18" s="90" t="s">
        <v>108</v>
      </c>
      <c r="R18" s="90" t="s">
        <v>108</v>
      </c>
      <c r="S18" s="90" t="s">
        <v>108</v>
      </c>
      <c r="T18" s="90" t="s">
        <v>108</v>
      </c>
      <c r="U18" s="90" t="s">
        <v>108</v>
      </c>
      <c r="V18" s="90" t="s">
        <v>108</v>
      </c>
      <c r="W18" s="90" t="s">
        <v>108</v>
      </c>
      <c r="X18" s="90" t="s">
        <v>108</v>
      </c>
      <c r="Y18" s="90" t="s">
        <v>108</v>
      </c>
      <c r="Z18" s="90" t="s">
        <v>108</v>
      </c>
      <c r="AA18" s="90" t="s">
        <v>108</v>
      </c>
      <c r="AB18" s="90" t="s">
        <v>108</v>
      </c>
      <c r="AC18" s="90" t="s">
        <v>108</v>
      </c>
      <c r="AD18" s="90" t="s">
        <v>108</v>
      </c>
      <c r="AE18" s="90" t="s">
        <v>108</v>
      </c>
      <c r="AF18" s="90" t="s">
        <v>108</v>
      </c>
      <c r="AG18" s="90" t="s">
        <v>108</v>
      </c>
      <c r="AH18" s="90" t="s">
        <v>108</v>
      </c>
      <c r="AI18" s="90" t="s">
        <v>108</v>
      </c>
      <c r="AJ18" s="90" t="s">
        <v>108</v>
      </c>
      <c r="AK18" s="90" t="s">
        <v>108</v>
      </c>
      <c r="AL18" s="90" t="s">
        <v>108</v>
      </c>
      <c r="AM18" s="90" t="s">
        <v>108</v>
      </c>
      <c r="AN18" s="90" t="s">
        <v>108</v>
      </c>
      <c r="AO18" s="90" t="s">
        <v>108</v>
      </c>
      <c r="AP18" s="90" t="s">
        <v>108</v>
      </c>
      <c r="AQ18" s="90" t="s">
        <v>108</v>
      </c>
      <c r="AR18" s="90" t="s">
        <v>108</v>
      </c>
      <c r="AS18" s="90" t="s">
        <v>108</v>
      </c>
      <c r="AT18" s="90" t="s">
        <v>108</v>
      </c>
      <c r="AU18" s="90" t="s">
        <v>108</v>
      </c>
      <c r="AV18" s="90" t="s">
        <v>108</v>
      </c>
      <c r="AW18" s="90" t="s">
        <v>108</v>
      </c>
      <c r="AX18" s="90" t="s">
        <v>108</v>
      </c>
      <c r="AY18" s="90" t="s">
        <v>108</v>
      </c>
      <c r="AZ18" s="90" t="s">
        <v>108</v>
      </c>
      <c r="BA18" s="90" t="s">
        <v>108</v>
      </c>
      <c r="BB18" s="90" t="s">
        <v>108</v>
      </c>
      <c r="BC18" s="90" t="s">
        <v>108</v>
      </c>
      <c r="BD18" s="90" t="s">
        <v>108</v>
      </c>
      <c r="BE18" s="90" t="s">
        <v>108</v>
      </c>
      <c r="BF18" s="90" t="s">
        <v>108</v>
      </c>
      <c r="BG18" s="90" t="s">
        <v>108</v>
      </c>
      <c r="BH18" s="90" t="s">
        <v>108</v>
      </c>
    </row>
    <row r="19" spans="1:60">
      <c r="B19" s="95" t="s">
        <v>102</v>
      </c>
      <c r="E19" s="90">
        <v>68</v>
      </c>
      <c r="F19" s="90">
        <v>68.400000000000006</v>
      </c>
      <c r="G19" s="90">
        <v>67.599999999999994</v>
      </c>
      <c r="H19" s="90">
        <v>69</v>
      </c>
      <c r="I19" s="90" t="s">
        <v>108</v>
      </c>
      <c r="J19" s="90" t="s">
        <v>108</v>
      </c>
      <c r="K19" s="90">
        <v>69.8</v>
      </c>
      <c r="L19" s="90">
        <v>70.2</v>
      </c>
      <c r="M19" s="90">
        <v>69.3</v>
      </c>
      <c r="N19" s="90">
        <v>71</v>
      </c>
      <c r="O19" s="90" t="s">
        <v>108</v>
      </c>
      <c r="P19" s="90" t="s">
        <v>108</v>
      </c>
      <c r="Q19" s="90">
        <v>71</v>
      </c>
      <c r="R19" s="90">
        <v>71.099999999999994</v>
      </c>
      <c r="S19" s="90">
        <v>70</v>
      </c>
      <c r="T19" s="90">
        <v>70.8</v>
      </c>
      <c r="U19" s="90" t="s">
        <v>108</v>
      </c>
      <c r="V19" s="90" t="s">
        <v>108</v>
      </c>
      <c r="W19" s="90">
        <v>71.5</v>
      </c>
      <c r="X19" s="90">
        <v>71.7</v>
      </c>
      <c r="Y19" s="90">
        <v>70.900000000000006</v>
      </c>
      <c r="Z19" s="90">
        <v>72</v>
      </c>
      <c r="AA19" s="90" t="s">
        <v>108</v>
      </c>
      <c r="AB19" s="90" t="s">
        <v>108</v>
      </c>
      <c r="AC19" s="90">
        <v>71.900000000000006</v>
      </c>
      <c r="AD19" s="90">
        <v>71.7</v>
      </c>
      <c r="AE19" s="90">
        <v>70.900000000000006</v>
      </c>
      <c r="AF19" s="90">
        <v>72</v>
      </c>
      <c r="AG19" s="90" t="s">
        <v>108</v>
      </c>
      <c r="AH19" s="90" t="s">
        <v>108</v>
      </c>
      <c r="AI19" s="90">
        <v>72.099999999999994</v>
      </c>
      <c r="AJ19" s="90">
        <v>72.099999999999994</v>
      </c>
      <c r="AK19" s="90">
        <v>71.5</v>
      </c>
      <c r="AL19" s="90">
        <v>72.5</v>
      </c>
      <c r="AM19" s="90" t="s">
        <v>108</v>
      </c>
      <c r="AN19" s="90" t="s">
        <v>108</v>
      </c>
      <c r="AO19" s="90">
        <v>72.5</v>
      </c>
      <c r="AP19" s="90">
        <v>72.5</v>
      </c>
      <c r="AQ19" s="90">
        <v>72.099999999999994</v>
      </c>
      <c r="AR19" s="90">
        <v>73.599999999999994</v>
      </c>
      <c r="AS19" s="90" t="s">
        <v>108</v>
      </c>
      <c r="AT19" s="90" t="s">
        <v>108</v>
      </c>
      <c r="AU19" s="90">
        <v>73.900000000000006</v>
      </c>
      <c r="AV19" s="90">
        <v>74.400000000000006</v>
      </c>
      <c r="AW19" s="90">
        <v>74</v>
      </c>
      <c r="AX19" s="90">
        <v>75.2</v>
      </c>
      <c r="AY19" s="90" t="s">
        <v>108</v>
      </c>
      <c r="AZ19" s="90" t="s">
        <v>108</v>
      </c>
      <c r="BA19" s="90">
        <v>75.3</v>
      </c>
      <c r="BB19" s="90">
        <v>75.5</v>
      </c>
      <c r="BC19" s="90">
        <v>74.8</v>
      </c>
      <c r="BD19" s="90">
        <v>77.099999999999994</v>
      </c>
      <c r="BE19" s="90" t="s">
        <v>108</v>
      </c>
      <c r="BF19" s="90" t="s">
        <v>108</v>
      </c>
      <c r="BG19" s="90">
        <v>78.8</v>
      </c>
      <c r="BH19" s="90">
        <v>79.099999999999994</v>
      </c>
    </row>
    <row r="20" spans="1:60">
      <c r="B20" s="95"/>
      <c r="E20" s="90" t="s">
        <v>108</v>
      </c>
      <c r="F20" s="90" t="s">
        <v>108</v>
      </c>
      <c r="G20" s="90" t="s">
        <v>108</v>
      </c>
      <c r="H20" s="90" t="s">
        <v>108</v>
      </c>
      <c r="I20" s="90" t="s">
        <v>108</v>
      </c>
      <c r="J20" s="90" t="s">
        <v>108</v>
      </c>
      <c r="K20" s="90" t="s">
        <v>108</v>
      </c>
      <c r="L20" s="90" t="s">
        <v>108</v>
      </c>
      <c r="M20" s="90" t="s">
        <v>108</v>
      </c>
      <c r="N20" s="90" t="s">
        <v>108</v>
      </c>
      <c r="O20" s="90" t="s">
        <v>108</v>
      </c>
      <c r="P20" s="90" t="s">
        <v>108</v>
      </c>
      <c r="Q20" s="90" t="s">
        <v>108</v>
      </c>
      <c r="R20" s="90" t="s">
        <v>108</v>
      </c>
      <c r="S20" s="90" t="s">
        <v>108</v>
      </c>
      <c r="T20" s="90" t="s">
        <v>108</v>
      </c>
      <c r="U20" s="90" t="s">
        <v>108</v>
      </c>
      <c r="V20" s="90" t="s">
        <v>108</v>
      </c>
      <c r="W20" s="90" t="s">
        <v>108</v>
      </c>
      <c r="X20" s="90" t="s">
        <v>108</v>
      </c>
      <c r="Y20" s="90" t="s">
        <v>108</v>
      </c>
      <c r="Z20" s="90" t="s">
        <v>108</v>
      </c>
      <c r="AA20" s="90" t="s">
        <v>108</v>
      </c>
      <c r="AB20" s="90" t="s">
        <v>108</v>
      </c>
      <c r="AC20" s="90" t="s">
        <v>108</v>
      </c>
      <c r="AD20" s="90" t="s">
        <v>108</v>
      </c>
      <c r="AE20" s="90" t="s">
        <v>108</v>
      </c>
      <c r="AF20" s="90" t="s">
        <v>108</v>
      </c>
      <c r="AG20" s="90" t="s">
        <v>108</v>
      </c>
      <c r="AH20" s="90" t="s">
        <v>108</v>
      </c>
      <c r="AI20" s="90" t="s">
        <v>108</v>
      </c>
      <c r="AJ20" s="90" t="s">
        <v>108</v>
      </c>
      <c r="AK20" s="90" t="s">
        <v>108</v>
      </c>
      <c r="AL20" s="90" t="s">
        <v>108</v>
      </c>
      <c r="AM20" s="90" t="s">
        <v>108</v>
      </c>
      <c r="AN20" s="90" t="s">
        <v>108</v>
      </c>
      <c r="AO20" s="90" t="s">
        <v>108</v>
      </c>
      <c r="AP20" s="90" t="s">
        <v>108</v>
      </c>
      <c r="AQ20" s="90" t="s">
        <v>108</v>
      </c>
      <c r="AR20" s="90" t="s">
        <v>108</v>
      </c>
      <c r="AS20" s="90" t="s">
        <v>108</v>
      </c>
      <c r="AT20" s="90" t="s">
        <v>108</v>
      </c>
      <c r="AU20" s="90" t="s">
        <v>108</v>
      </c>
      <c r="AV20" s="90" t="s">
        <v>108</v>
      </c>
      <c r="AW20" s="90" t="s">
        <v>108</v>
      </c>
      <c r="AX20" s="90" t="s">
        <v>108</v>
      </c>
      <c r="AY20" s="90" t="s">
        <v>108</v>
      </c>
      <c r="AZ20" s="90" t="s">
        <v>108</v>
      </c>
      <c r="BA20" s="90" t="s">
        <v>108</v>
      </c>
      <c r="BB20" s="90" t="s">
        <v>108</v>
      </c>
      <c r="BC20" s="90" t="s">
        <v>108</v>
      </c>
      <c r="BD20" s="90" t="s">
        <v>108</v>
      </c>
      <c r="BE20" s="90" t="s">
        <v>108</v>
      </c>
      <c r="BF20" s="90" t="s">
        <v>108</v>
      </c>
      <c r="BG20" s="90" t="s">
        <v>108</v>
      </c>
      <c r="BH20" s="90" t="s">
        <v>108</v>
      </c>
    </row>
    <row r="21" spans="1:60">
      <c r="B21" s="95" t="s">
        <v>24</v>
      </c>
      <c r="E21" s="90">
        <v>6.4</v>
      </c>
      <c r="F21" s="90">
        <v>6.4</v>
      </c>
      <c r="G21" s="90">
        <v>5.7</v>
      </c>
      <c r="H21" s="90">
        <v>6.1</v>
      </c>
      <c r="I21" s="90" t="s">
        <v>108</v>
      </c>
      <c r="J21" s="90" t="s">
        <v>108</v>
      </c>
      <c r="K21" s="90">
        <v>6.9</v>
      </c>
      <c r="L21" s="90">
        <v>7.3</v>
      </c>
      <c r="M21" s="90">
        <v>6.4</v>
      </c>
      <c r="N21" s="90">
        <v>7.1</v>
      </c>
      <c r="O21" s="90" t="s">
        <v>108</v>
      </c>
      <c r="P21" s="90" t="s">
        <v>108</v>
      </c>
      <c r="Q21" s="90">
        <v>7.3</v>
      </c>
      <c r="R21" s="90">
        <v>7.4</v>
      </c>
      <c r="S21" s="90">
        <v>6.4</v>
      </c>
      <c r="T21" s="90">
        <v>6.5</v>
      </c>
      <c r="U21" s="90" t="s">
        <v>108</v>
      </c>
      <c r="V21" s="90" t="s">
        <v>108</v>
      </c>
      <c r="W21" s="90">
        <v>6.9</v>
      </c>
      <c r="X21" s="90">
        <v>6.7</v>
      </c>
      <c r="Y21" s="90">
        <v>6.6</v>
      </c>
      <c r="Z21" s="90">
        <v>6.1</v>
      </c>
      <c r="AA21" s="90" t="s">
        <v>108</v>
      </c>
      <c r="AB21" s="90" t="s">
        <v>108</v>
      </c>
      <c r="AC21" s="90">
        <v>6.3</v>
      </c>
      <c r="AD21" s="90">
        <v>6.1</v>
      </c>
      <c r="AE21" s="90">
        <v>5.9</v>
      </c>
      <c r="AF21" s="90">
        <v>6.1</v>
      </c>
      <c r="AG21" s="90" t="s">
        <v>108</v>
      </c>
      <c r="AH21" s="90" t="s">
        <v>108</v>
      </c>
      <c r="AI21" s="90">
        <v>6.4</v>
      </c>
      <c r="AJ21" s="90">
        <v>6.3</v>
      </c>
      <c r="AK21" s="90">
        <v>6.1</v>
      </c>
      <c r="AL21" s="90">
        <v>6.3</v>
      </c>
      <c r="AM21" s="90" t="s">
        <v>108</v>
      </c>
      <c r="AN21" s="90" t="s">
        <v>108</v>
      </c>
      <c r="AO21" s="90">
        <v>6.2</v>
      </c>
      <c r="AP21" s="90">
        <v>6.1</v>
      </c>
      <c r="AQ21" s="90">
        <v>5.7</v>
      </c>
      <c r="AR21" s="90">
        <v>6.1</v>
      </c>
      <c r="AS21" s="90" t="s">
        <v>108</v>
      </c>
      <c r="AT21" s="90" t="s">
        <v>108</v>
      </c>
      <c r="AU21" s="90">
        <v>6.2</v>
      </c>
      <c r="AV21" s="90">
        <v>6.2</v>
      </c>
      <c r="AW21" s="90">
        <v>5.9</v>
      </c>
      <c r="AX21" s="90">
        <v>6.3</v>
      </c>
      <c r="AY21" s="90" t="s">
        <v>108</v>
      </c>
      <c r="AZ21" s="90" t="s">
        <v>108</v>
      </c>
      <c r="BA21" s="90">
        <v>6.3</v>
      </c>
      <c r="BB21" s="90">
        <v>6.3</v>
      </c>
      <c r="BC21" s="90">
        <v>5.9</v>
      </c>
      <c r="BD21" s="90">
        <v>6.4</v>
      </c>
      <c r="BE21" s="90" t="s">
        <v>108</v>
      </c>
      <c r="BF21" s="90" t="s">
        <v>108</v>
      </c>
      <c r="BG21" s="90">
        <v>6.8</v>
      </c>
      <c r="BH21" s="90">
        <v>6.8</v>
      </c>
    </row>
    <row r="22" spans="1:60">
      <c r="B22" s="95" t="s">
        <v>95</v>
      </c>
      <c r="E22" s="90">
        <v>8.1999999999999993</v>
      </c>
      <c r="F22" s="90">
        <v>8</v>
      </c>
      <c r="G22" s="90">
        <v>8.1</v>
      </c>
      <c r="H22" s="90">
        <v>7.8</v>
      </c>
      <c r="I22" s="90" t="s">
        <v>108</v>
      </c>
      <c r="J22" s="90" t="s">
        <v>108</v>
      </c>
      <c r="K22" s="90">
        <v>8.1999999999999993</v>
      </c>
      <c r="L22" s="90">
        <v>8.1</v>
      </c>
      <c r="M22" s="90">
        <v>8.1999999999999993</v>
      </c>
      <c r="N22" s="90">
        <v>8</v>
      </c>
      <c r="O22" s="90" t="s">
        <v>108</v>
      </c>
      <c r="P22" s="90" t="s">
        <v>108</v>
      </c>
      <c r="Q22" s="90">
        <v>8.1</v>
      </c>
      <c r="R22" s="90">
        <v>8</v>
      </c>
      <c r="S22" s="90">
        <v>8.1</v>
      </c>
      <c r="T22" s="90">
        <v>7.8</v>
      </c>
      <c r="U22" s="90" t="s">
        <v>108</v>
      </c>
      <c r="V22" s="90" t="s">
        <v>108</v>
      </c>
      <c r="W22" s="90">
        <v>7.9</v>
      </c>
      <c r="X22" s="90">
        <v>8</v>
      </c>
      <c r="Y22" s="90">
        <v>8.3000000000000007</v>
      </c>
      <c r="Z22" s="90">
        <v>7.9</v>
      </c>
      <c r="AA22" s="90" t="s">
        <v>108</v>
      </c>
      <c r="AB22" s="90" t="s">
        <v>108</v>
      </c>
      <c r="AC22" s="90">
        <v>8</v>
      </c>
      <c r="AD22" s="90">
        <v>7.9</v>
      </c>
      <c r="AE22" s="90">
        <v>7.9</v>
      </c>
      <c r="AF22" s="90">
        <v>7.9</v>
      </c>
      <c r="AG22" s="90" t="s">
        <v>108</v>
      </c>
      <c r="AH22" s="90" t="s">
        <v>108</v>
      </c>
      <c r="AI22" s="90">
        <v>7.9</v>
      </c>
      <c r="AJ22" s="90">
        <v>7.9</v>
      </c>
      <c r="AK22" s="90">
        <v>7.8</v>
      </c>
      <c r="AL22" s="90">
        <v>7.8</v>
      </c>
      <c r="AM22" s="90" t="s">
        <v>108</v>
      </c>
      <c r="AN22" s="90" t="s">
        <v>108</v>
      </c>
      <c r="AO22" s="90">
        <v>7.7</v>
      </c>
      <c r="AP22" s="90">
        <v>7.6</v>
      </c>
      <c r="AQ22" s="90">
        <v>7.5</v>
      </c>
      <c r="AR22" s="90">
        <v>7.6</v>
      </c>
      <c r="AS22" s="90" t="s">
        <v>108</v>
      </c>
      <c r="AT22" s="90" t="s">
        <v>108</v>
      </c>
      <c r="AU22" s="90">
        <v>7.6</v>
      </c>
      <c r="AV22" s="90">
        <v>7.6</v>
      </c>
      <c r="AW22" s="90">
        <v>7.5</v>
      </c>
      <c r="AX22" s="90">
        <v>7.4</v>
      </c>
      <c r="AY22" s="90" t="s">
        <v>108</v>
      </c>
      <c r="AZ22" s="90" t="s">
        <v>108</v>
      </c>
      <c r="BA22" s="90">
        <v>7.5</v>
      </c>
      <c r="BB22" s="90">
        <v>7.5</v>
      </c>
      <c r="BC22" s="90">
        <v>7.3</v>
      </c>
      <c r="BD22" s="90">
        <v>7.5</v>
      </c>
      <c r="BE22" s="90" t="s">
        <v>108</v>
      </c>
      <c r="BF22" s="90" t="s">
        <v>108</v>
      </c>
      <c r="BG22" s="90">
        <v>7.7</v>
      </c>
      <c r="BH22" s="90">
        <v>7.6</v>
      </c>
    </row>
    <row r="23" spans="1:60">
      <c r="B23" s="95" t="s">
        <v>96</v>
      </c>
      <c r="E23" s="90">
        <v>7.5</v>
      </c>
      <c r="F23" s="90">
        <v>7.4</v>
      </c>
      <c r="G23" s="90">
        <v>7.5</v>
      </c>
      <c r="H23" s="90">
        <v>7.5</v>
      </c>
      <c r="I23" s="90" t="s">
        <v>108</v>
      </c>
      <c r="J23" s="90" t="s">
        <v>108</v>
      </c>
      <c r="K23" s="90">
        <v>7.6</v>
      </c>
      <c r="L23" s="90">
        <v>7.6</v>
      </c>
      <c r="M23" s="90">
        <v>7.8</v>
      </c>
      <c r="N23" s="90">
        <v>7.7</v>
      </c>
      <c r="O23" s="90" t="s">
        <v>108</v>
      </c>
      <c r="P23" s="90" t="s">
        <v>108</v>
      </c>
      <c r="Q23" s="90">
        <v>7.8</v>
      </c>
      <c r="R23" s="90">
        <v>7.8</v>
      </c>
      <c r="S23" s="90">
        <v>7.8</v>
      </c>
      <c r="T23" s="90">
        <v>7.8</v>
      </c>
      <c r="U23" s="90" t="s">
        <v>108</v>
      </c>
      <c r="V23" s="90" t="s">
        <v>108</v>
      </c>
      <c r="W23" s="90">
        <v>7.8</v>
      </c>
      <c r="X23" s="90">
        <v>7.9</v>
      </c>
      <c r="Y23" s="90">
        <v>7.9</v>
      </c>
      <c r="Z23" s="90">
        <v>8.4</v>
      </c>
      <c r="AA23" s="90" t="s">
        <v>108</v>
      </c>
      <c r="AB23" s="90" t="s">
        <v>108</v>
      </c>
      <c r="AC23" s="90">
        <v>8.3000000000000007</v>
      </c>
      <c r="AD23" s="90">
        <v>8.3000000000000007</v>
      </c>
      <c r="AE23" s="90">
        <v>8.4</v>
      </c>
      <c r="AF23" s="90">
        <v>8.4</v>
      </c>
      <c r="AG23" s="90" t="s">
        <v>108</v>
      </c>
      <c r="AH23" s="90" t="s">
        <v>108</v>
      </c>
      <c r="AI23" s="90">
        <v>8.5</v>
      </c>
      <c r="AJ23" s="90">
        <v>8.5</v>
      </c>
      <c r="AK23" s="90">
        <v>8.5</v>
      </c>
      <c r="AL23" s="90">
        <v>8.6</v>
      </c>
      <c r="AM23" s="90" t="s">
        <v>108</v>
      </c>
      <c r="AN23" s="90" t="s">
        <v>108</v>
      </c>
      <c r="AO23" s="90">
        <v>8.6999999999999993</v>
      </c>
      <c r="AP23" s="90">
        <v>8.9</v>
      </c>
      <c r="AQ23" s="90">
        <v>8.8000000000000007</v>
      </c>
      <c r="AR23" s="90">
        <v>8.9</v>
      </c>
      <c r="AS23" s="90" t="s">
        <v>108</v>
      </c>
      <c r="AT23" s="90" t="s">
        <v>108</v>
      </c>
      <c r="AU23" s="90">
        <v>9</v>
      </c>
      <c r="AV23" s="90">
        <v>9.3000000000000007</v>
      </c>
      <c r="AW23" s="90">
        <v>9.3000000000000007</v>
      </c>
      <c r="AX23" s="90">
        <v>9.3000000000000007</v>
      </c>
      <c r="AY23" s="90" t="s">
        <v>108</v>
      </c>
      <c r="AZ23" s="90" t="s">
        <v>108</v>
      </c>
      <c r="BA23" s="90">
        <v>9.3000000000000007</v>
      </c>
      <c r="BB23" s="90">
        <v>9.3000000000000007</v>
      </c>
      <c r="BC23" s="90">
        <v>9.3000000000000007</v>
      </c>
      <c r="BD23" s="90">
        <v>9.5</v>
      </c>
      <c r="BE23" s="90" t="s">
        <v>108</v>
      </c>
      <c r="BF23" s="90" t="s">
        <v>108</v>
      </c>
      <c r="BG23" s="90">
        <v>9.8000000000000007</v>
      </c>
      <c r="BH23" s="90">
        <v>9.9</v>
      </c>
    </row>
    <row r="24" spans="1:60">
      <c r="B24" s="95" t="s">
        <v>97</v>
      </c>
      <c r="E24" s="90">
        <v>5.5</v>
      </c>
      <c r="F24" s="90">
        <v>5.6</v>
      </c>
      <c r="G24" s="90">
        <v>5.5</v>
      </c>
      <c r="H24" s="90">
        <v>5.7</v>
      </c>
      <c r="I24" s="90" t="s">
        <v>108</v>
      </c>
      <c r="J24" s="90" t="s">
        <v>108</v>
      </c>
      <c r="K24" s="90">
        <v>5.7</v>
      </c>
      <c r="L24" s="90">
        <v>5.6</v>
      </c>
      <c r="M24" s="90">
        <v>5.7</v>
      </c>
      <c r="N24" s="90">
        <v>5.7</v>
      </c>
      <c r="O24" s="90" t="s">
        <v>108</v>
      </c>
      <c r="P24" s="90" t="s">
        <v>108</v>
      </c>
      <c r="Q24" s="90">
        <v>5.5</v>
      </c>
      <c r="R24" s="90">
        <v>5.5</v>
      </c>
      <c r="S24" s="90">
        <v>5.5</v>
      </c>
      <c r="T24" s="90">
        <v>5.6</v>
      </c>
      <c r="U24" s="90" t="s">
        <v>108</v>
      </c>
      <c r="V24" s="90" t="s">
        <v>108</v>
      </c>
      <c r="W24" s="90">
        <v>5.7</v>
      </c>
      <c r="X24" s="90">
        <v>5.9</v>
      </c>
      <c r="Y24" s="90">
        <v>5.8</v>
      </c>
      <c r="Z24" s="90">
        <v>6</v>
      </c>
      <c r="AA24" s="90" t="s">
        <v>108</v>
      </c>
      <c r="AB24" s="90" t="s">
        <v>108</v>
      </c>
      <c r="AC24" s="90">
        <v>5.9</v>
      </c>
      <c r="AD24" s="90">
        <v>5.9</v>
      </c>
      <c r="AE24" s="90">
        <v>5.9</v>
      </c>
      <c r="AF24" s="90">
        <v>6</v>
      </c>
      <c r="AG24" s="90" t="s">
        <v>108</v>
      </c>
      <c r="AH24" s="90" t="s">
        <v>108</v>
      </c>
      <c r="AI24" s="90">
        <v>6</v>
      </c>
      <c r="AJ24" s="90">
        <v>6.1</v>
      </c>
      <c r="AK24" s="90">
        <v>6</v>
      </c>
      <c r="AL24" s="90">
        <v>6.1</v>
      </c>
      <c r="AM24" s="90" t="s">
        <v>108</v>
      </c>
      <c r="AN24" s="90" t="s">
        <v>108</v>
      </c>
      <c r="AO24" s="90">
        <v>6.3</v>
      </c>
      <c r="AP24" s="90">
        <v>6.2</v>
      </c>
      <c r="AQ24" s="90">
        <v>6.2</v>
      </c>
      <c r="AR24" s="90">
        <v>6.5</v>
      </c>
      <c r="AS24" s="90" t="s">
        <v>108</v>
      </c>
      <c r="AT24" s="90" t="s">
        <v>108</v>
      </c>
      <c r="AU24" s="90">
        <v>6.2</v>
      </c>
      <c r="AV24" s="90">
        <v>6.4</v>
      </c>
      <c r="AW24" s="90">
        <v>6.3</v>
      </c>
      <c r="AX24" s="90">
        <v>6.3</v>
      </c>
      <c r="AY24" s="90" t="s">
        <v>108</v>
      </c>
      <c r="AZ24" s="90" t="s">
        <v>108</v>
      </c>
      <c r="BA24" s="90">
        <v>6.4</v>
      </c>
      <c r="BB24" s="90">
        <v>6.5</v>
      </c>
      <c r="BC24" s="90">
        <v>6.6</v>
      </c>
      <c r="BD24" s="90">
        <v>6.7</v>
      </c>
      <c r="BE24" s="90" t="s">
        <v>108</v>
      </c>
      <c r="BF24" s="90" t="s">
        <v>108</v>
      </c>
      <c r="BG24" s="90">
        <v>6.9</v>
      </c>
      <c r="BH24" s="90">
        <v>7</v>
      </c>
    </row>
    <row r="25" spans="1:60">
      <c r="B25" s="95" t="s">
        <v>98</v>
      </c>
      <c r="E25" s="90">
        <v>10.6</v>
      </c>
      <c r="F25" s="90">
        <v>10.5</v>
      </c>
      <c r="G25" s="90">
        <v>10.5</v>
      </c>
      <c r="H25" s="90">
        <v>10.9</v>
      </c>
      <c r="I25" s="90" t="s">
        <v>108</v>
      </c>
      <c r="J25" s="90" t="s">
        <v>108</v>
      </c>
      <c r="K25" s="90">
        <v>10.7</v>
      </c>
      <c r="L25" s="90">
        <v>10.7</v>
      </c>
      <c r="M25" s="90">
        <v>10.7</v>
      </c>
      <c r="N25" s="90">
        <v>10.9</v>
      </c>
      <c r="O25" s="90" t="s">
        <v>108</v>
      </c>
      <c r="P25" s="90" t="s">
        <v>108</v>
      </c>
      <c r="Q25" s="90">
        <v>10.8</v>
      </c>
      <c r="R25" s="90">
        <v>10.8</v>
      </c>
      <c r="S25" s="90">
        <v>10.8</v>
      </c>
      <c r="T25" s="90">
        <v>11</v>
      </c>
      <c r="U25" s="90" t="s">
        <v>108</v>
      </c>
      <c r="V25" s="90" t="s">
        <v>108</v>
      </c>
      <c r="W25" s="90">
        <v>11.1</v>
      </c>
      <c r="X25" s="90">
        <v>11.2</v>
      </c>
      <c r="Y25" s="90">
        <v>11.2</v>
      </c>
      <c r="Z25" s="90">
        <v>11.8</v>
      </c>
      <c r="AA25" s="90" t="s">
        <v>108</v>
      </c>
      <c r="AB25" s="90" t="s">
        <v>108</v>
      </c>
      <c r="AC25" s="90">
        <v>11.6</v>
      </c>
      <c r="AD25" s="90">
        <v>11.7</v>
      </c>
      <c r="AE25" s="90">
        <v>11.6</v>
      </c>
      <c r="AF25" s="90">
        <v>11.8</v>
      </c>
      <c r="AG25" s="90" t="s">
        <v>108</v>
      </c>
      <c r="AH25" s="90" t="s">
        <v>108</v>
      </c>
      <c r="AI25" s="90">
        <v>11.8</v>
      </c>
      <c r="AJ25" s="90">
        <v>12</v>
      </c>
      <c r="AK25" s="90">
        <v>12</v>
      </c>
      <c r="AL25" s="90">
        <v>12.2</v>
      </c>
      <c r="AM25" s="90" t="s">
        <v>108</v>
      </c>
      <c r="AN25" s="90" t="s">
        <v>108</v>
      </c>
      <c r="AO25" s="90">
        <v>12.4</v>
      </c>
      <c r="AP25" s="90">
        <v>12.5</v>
      </c>
      <c r="AQ25" s="90">
        <v>12.6</v>
      </c>
      <c r="AR25" s="90">
        <v>12.9</v>
      </c>
      <c r="AS25" s="90" t="s">
        <v>108</v>
      </c>
      <c r="AT25" s="90" t="s">
        <v>108</v>
      </c>
      <c r="AU25" s="90">
        <v>13.4</v>
      </c>
      <c r="AV25" s="90">
        <v>13.5</v>
      </c>
      <c r="AW25" s="90">
        <v>13.6</v>
      </c>
      <c r="AX25" s="90">
        <v>14</v>
      </c>
      <c r="AY25" s="90" t="s">
        <v>108</v>
      </c>
      <c r="AZ25" s="90" t="s">
        <v>108</v>
      </c>
      <c r="BA25" s="90">
        <v>14.1</v>
      </c>
      <c r="BB25" s="90">
        <v>14.2</v>
      </c>
      <c r="BC25" s="90">
        <v>14.2</v>
      </c>
      <c r="BD25" s="90">
        <v>14.8</v>
      </c>
      <c r="BE25" s="90" t="s">
        <v>108</v>
      </c>
      <c r="BF25" s="90" t="s">
        <v>108</v>
      </c>
      <c r="BG25" s="90">
        <v>15.2</v>
      </c>
      <c r="BH25" s="90">
        <v>15.3</v>
      </c>
    </row>
    <row r="26" spans="1:60">
      <c r="B26" s="34" t="s">
        <v>25</v>
      </c>
      <c r="E26" s="90">
        <v>30</v>
      </c>
      <c r="F26" s="90">
        <v>30.5</v>
      </c>
      <c r="G26" s="90">
        <v>30.3</v>
      </c>
      <c r="H26" s="90">
        <v>31</v>
      </c>
      <c r="I26" s="90" t="s">
        <v>108</v>
      </c>
      <c r="J26" s="90" t="s">
        <v>108</v>
      </c>
      <c r="K26" s="90">
        <v>30.7</v>
      </c>
      <c r="L26" s="90">
        <v>30.9</v>
      </c>
      <c r="M26" s="90">
        <v>30.6</v>
      </c>
      <c r="N26" s="90">
        <v>31.6</v>
      </c>
      <c r="O26" s="90" t="s">
        <v>108</v>
      </c>
      <c r="P26" s="90" t="s">
        <v>108</v>
      </c>
      <c r="Q26" s="90">
        <v>31.6</v>
      </c>
      <c r="R26" s="90">
        <v>31.7</v>
      </c>
      <c r="S26" s="90">
        <v>31.4</v>
      </c>
      <c r="T26" s="90">
        <v>32.1</v>
      </c>
      <c r="U26" s="90" t="s">
        <v>108</v>
      </c>
      <c r="V26" s="90" t="s">
        <v>108</v>
      </c>
      <c r="W26" s="90">
        <v>32</v>
      </c>
      <c r="X26" s="90">
        <v>32</v>
      </c>
      <c r="Y26" s="90">
        <v>31.1</v>
      </c>
      <c r="Z26" s="90">
        <v>31.7</v>
      </c>
      <c r="AA26" s="90" t="s">
        <v>108</v>
      </c>
      <c r="AB26" s="90" t="s">
        <v>108</v>
      </c>
      <c r="AC26" s="90">
        <v>31.8</v>
      </c>
      <c r="AD26" s="90">
        <v>31.8</v>
      </c>
      <c r="AE26" s="90">
        <v>31.2</v>
      </c>
      <c r="AF26" s="90">
        <v>31.7</v>
      </c>
      <c r="AG26" s="90" t="s">
        <v>108</v>
      </c>
      <c r="AH26" s="90" t="s">
        <v>108</v>
      </c>
      <c r="AI26" s="90">
        <v>31.5</v>
      </c>
      <c r="AJ26" s="90">
        <v>31.3</v>
      </c>
      <c r="AK26" s="90">
        <v>31.2</v>
      </c>
      <c r="AL26" s="90">
        <v>31.4</v>
      </c>
      <c r="AM26" s="90" t="s">
        <v>108</v>
      </c>
      <c r="AN26" s="90" t="s">
        <v>108</v>
      </c>
      <c r="AO26" s="90">
        <v>31.2</v>
      </c>
      <c r="AP26" s="90">
        <v>31.2</v>
      </c>
      <c r="AQ26" s="90">
        <v>31.1</v>
      </c>
      <c r="AR26" s="90">
        <v>31.6</v>
      </c>
      <c r="AS26" s="90" t="s">
        <v>108</v>
      </c>
      <c r="AT26" s="90" t="s">
        <v>108</v>
      </c>
      <c r="AU26" s="90">
        <v>31.4</v>
      </c>
      <c r="AV26" s="90">
        <v>31.4</v>
      </c>
      <c r="AW26" s="90">
        <v>31.4</v>
      </c>
      <c r="AX26" s="90">
        <v>31.9</v>
      </c>
      <c r="AY26" s="90" t="s">
        <v>108</v>
      </c>
      <c r="AZ26" s="90" t="s">
        <v>108</v>
      </c>
      <c r="BA26" s="90">
        <v>31.8</v>
      </c>
      <c r="BB26" s="90">
        <v>31.7</v>
      </c>
      <c r="BC26" s="90">
        <v>31.6</v>
      </c>
      <c r="BD26" s="90">
        <v>32.299999999999997</v>
      </c>
      <c r="BE26" s="90" t="s">
        <v>108</v>
      </c>
      <c r="BF26" s="90" t="s">
        <v>108</v>
      </c>
      <c r="BG26" s="90">
        <v>32.4</v>
      </c>
      <c r="BH26" s="90">
        <v>32.5</v>
      </c>
    </row>
    <row r="27" spans="1:60">
      <c r="E27" s="90" t="s">
        <v>108</v>
      </c>
      <c r="F27" s="90" t="s">
        <v>108</v>
      </c>
      <c r="G27" s="90" t="s">
        <v>108</v>
      </c>
      <c r="H27" s="90" t="s">
        <v>108</v>
      </c>
      <c r="I27" s="90" t="s">
        <v>108</v>
      </c>
      <c r="J27" s="90" t="s">
        <v>108</v>
      </c>
      <c r="K27" s="90" t="s">
        <v>108</v>
      </c>
      <c r="L27" s="90" t="s">
        <v>108</v>
      </c>
      <c r="M27" s="90" t="s">
        <v>108</v>
      </c>
      <c r="N27" s="90" t="s">
        <v>108</v>
      </c>
      <c r="O27" s="90" t="s">
        <v>108</v>
      </c>
      <c r="P27" s="90" t="s">
        <v>108</v>
      </c>
      <c r="Q27" s="90" t="s">
        <v>108</v>
      </c>
      <c r="R27" s="90" t="s">
        <v>108</v>
      </c>
      <c r="S27" s="90" t="s">
        <v>108</v>
      </c>
      <c r="T27" s="90" t="s">
        <v>108</v>
      </c>
      <c r="U27" s="90" t="s">
        <v>108</v>
      </c>
      <c r="V27" s="90" t="s">
        <v>108</v>
      </c>
      <c r="W27" s="90" t="s">
        <v>108</v>
      </c>
      <c r="X27" s="90" t="s">
        <v>108</v>
      </c>
      <c r="Y27" s="90" t="s">
        <v>108</v>
      </c>
      <c r="Z27" s="90" t="s">
        <v>108</v>
      </c>
      <c r="AA27" s="90" t="s">
        <v>108</v>
      </c>
      <c r="AB27" s="90" t="s">
        <v>108</v>
      </c>
      <c r="AC27" s="90" t="s">
        <v>108</v>
      </c>
      <c r="AD27" s="90" t="s">
        <v>108</v>
      </c>
      <c r="AE27" s="90" t="s">
        <v>108</v>
      </c>
      <c r="AF27" s="90" t="s">
        <v>108</v>
      </c>
      <c r="AG27" s="90" t="s">
        <v>108</v>
      </c>
      <c r="AH27" s="90" t="s">
        <v>108</v>
      </c>
      <c r="AI27" s="90" t="s">
        <v>108</v>
      </c>
      <c r="AJ27" s="90" t="s">
        <v>108</v>
      </c>
      <c r="AK27" s="90" t="s">
        <v>108</v>
      </c>
      <c r="AL27" s="90" t="s">
        <v>108</v>
      </c>
      <c r="AM27" s="90" t="s">
        <v>108</v>
      </c>
      <c r="AN27" s="90" t="s">
        <v>108</v>
      </c>
      <c r="AO27" s="90" t="s">
        <v>108</v>
      </c>
      <c r="AP27" s="90" t="s">
        <v>108</v>
      </c>
      <c r="AQ27" s="90" t="s">
        <v>108</v>
      </c>
      <c r="AR27" s="90" t="s">
        <v>108</v>
      </c>
      <c r="AS27" s="90" t="s">
        <v>108</v>
      </c>
      <c r="AT27" s="90" t="s">
        <v>108</v>
      </c>
      <c r="AU27" s="90" t="s">
        <v>108</v>
      </c>
      <c r="AV27" s="90" t="s">
        <v>108</v>
      </c>
      <c r="AW27" s="90" t="s">
        <v>108</v>
      </c>
      <c r="AX27" s="90" t="s">
        <v>108</v>
      </c>
      <c r="AY27" s="90" t="s">
        <v>108</v>
      </c>
      <c r="AZ27" s="90" t="s">
        <v>108</v>
      </c>
      <c r="BA27" s="90" t="s">
        <v>108</v>
      </c>
      <c r="BB27" s="90" t="s">
        <v>108</v>
      </c>
      <c r="BC27" s="90" t="s">
        <v>108</v>
      </c>
      <c r="BD27" s="90" t="s">
        <v>108</v>
      </c>
      <c r="BE27" s="90" t="s">
        <v>108</v>
      </c>
      <c r="BF27" s="90" t="s">
        <v>108</v>
      </c>
      <c r="BG27" s="90" t="s">
        <v>108</v>
      </c>
      <c r="BH27" s="90" t="s">
        <v>108</v>
      </c>
    </row>
    <row r="28" spans="1:60">
      <c r="A28" s="31" t="s">
        <v>8</v>
      </c>
      <c r="E28" s="90" t="s">
        <v>108</v>
      </c>
      <c r="F28" s="90" t="s">
        <v>108</v>
      </c>
      <c r="G28" s="90" t="s">
        <v>108</v>
      </c>
      <c r="H28" s="90" t="s">
        <v>108</v>
      </c>
      <c r="I28" s="90" t="s">
        <v>108</v>
      </c>
      <c r="J28" s="90" t="s">
        <v>108</v>
      </c>
      <c r="K28" s="90" t="s">
        <v>108</v>
      </c>
      <c r="L28" s="90" t="s">
        <v>108</v>
      </c>
      <c r="M28" s="90" t="s">
        <v>108</v>
      </c>
      <c r="N28" s="90" t="s">
        <v>108</v>
      </c>
      <c r="O28" s="90" t="s">
        <v>108</v>
      </c>
      <c r="P28" s="90" t="s">
        <v>108</v>
      </c>
      <c r="Q28" s="90" t="s">
        <v>108</v>
      </c>
      <c r="R28" s="90" t="s">
        <v>108</v>
      </c>
      <c r="S28" s="90" t="s">
        <v>108</v>
      </c>
      <c r="T28" s="90" t="s">
        <v>108</v>
      </c>
      <c r="U28" s="90" t="s">
        <v>108</v>
      </c>
      <c r="V28" s="90" t="s">
        <v>108</v>
      </c>
      <c r="W28" s="90" t="s">
        <v>108</v>
      </c>
      <c r="X28" s="90" t="s">
        <v>108</v>
      </c>
      <c r="Y28" s="90" t="s">
        <v>108</v>
      </c>
      <c r="Z28" s="90" t="s">
        <v>108</v>
      </c>
      <c r="AA28" s="90" t="s">
        <v>108</v>
      </c>
      <c r="AB28" s="90" t="s">
        <v>108</v>
      </c>
      <c r="AC28" s="90" t="s">
        <v>108</v>
      </c>
      <c r="AD28" s="90" t="s">
        <v>108</v>
      </c>
      <c r="AE28" s="90" t="s">
        <v>108</v>
      </c>
      <c r="AF28" s="90" t="s">
        <v>108</v>
      </c>
      <c r="AG28" s="90" t="s">
        <v>108</v>
      </c>
      <c r="AH28" s="90" t="s">
        <v>108</v>
      </c>
      <c r="AI28" s="90" t="s">
        <v>108</v>
      </c>
      <c r="AJ28" s="90" t="s">
        <v>108</v>
      </c>
      <c r="AK28" s="90" t="s">
        <v>108</v>
      </c>
      <c r="AL28" s="90" t="s">
        <v>108</v>
      </c>
      <c r="AM28" s="90" t="s">
        <v>108</v>
      </c>
      <c r="AN28" s="90" t="s">
        <v>108</v>
      </c>
      <c r="AO28" s="90" t="s">
        <v>108</v>
      </c>
      <c r="AP28" s="90" t="s">
        <v>108</v>
      </c>
      <c r="AQ28" s="90" t="s">
        <v>108</v>
      </c>
      <c r="AR28" s="90" t="s">
        <v>108</v>
      </c>
      <c r="AS28" s="90" t="s">
        <v>108</v>
      </c>
      <c r="AT28" s="90" t="s">
        <v>108</v>
      </c>
      <c r="AU28" s="90" t="s">
        <v>108</v>
      </c>
      <c r="AV28" s="90" t="s">
        <v>108</v>
      </c>
      <c r="AW28" s="90" t="s">
        <v>108</v>
      </c>
      <c r="AX28" s="90" t="s">
        <v>108</v>
      </c>
      <c r="AY28" s="90" t="s">
        <v>108</v>
      </c>
      <c r="AZ28" s="90" t="s">
        <v>108</v>
      </c>
      <c r="BA28" s="90" t="s">
        <v>108</v>
      </c>
      <c r="BB28" s="90" t="s">
        <v>108</v>
      </c>
      <c r="BC28" s="90" t="s">
        <v>108</v>
      </c>
      <c r="BD28" s="90" t="s">
        <v>108</v>
      </c>
      <c r="BE28" s="90" t="s">
        <v>108</v>
      </c>
      <c r="BF28" s="90" t="s">
        <v>108</v>
      </c>
      <c r="BG28" s="90" t="s">
        <v>108</v>
      </c>
      <c r="BH28" s="90" t="s">
        <v>108</v>
      </c>
    </row>
    <row r="29" spans="1:60">
      <c r="B29" s="95" t="s">
        <v>102</v>
      </c>
      <c r="E29" s="90">
        <v>218.9</v>
      </c>
      <c r="F29" s="90">
        <v>222.1</v>
      </c>
      <c r="G29" s="90">
        <v>222.8</v>
      </c>
      <c r="H29" s="90">
        <v>225.3</v>
      </c>
      <c r="I29" s="90" t="s">
        <v>108</v>
      </c>
      <c r="J29" s="90" t="s">
        <v>108</v>
      </c>
      <c r="K29" s="90">
        <v>225.9</v>
      </c>
      <c r="L29" s="90">
        <v>225.1</v>
      </c>
      <c r="M29" s="90">
        <v>223.7</v>
      </c>
      <c r="N29" s="90">
        <v>226</v>
      </c>
      <c r="O29" s="90" t="s">
        <v>108</v>
      </c>
      <c r="P29" s="90" t="s">
        <v>108</v>
      </c>
      <c r="Q29" s="90">
        <v>225.5</v>
      </c>
      <c r="R29" s="90">
        <v>225.2</v>
      </c>
      <c r="S29" s="90">
        <v>223.7</v>
      </c>
      <c r="T29" s="90">
        <v>226.8</v>
      </c>
      <c r="U29" s="90" t="s">
        <v>108</v>
      </c>
      <c r="V29" s="90" t="s">
        <v>108</v>
      </c>
      <c r="W29" s="90">
        <v>224</v>
      </c>
      <c r="X29" s="90">
        <v>223</v>
      </c>
      <c r="Y29" s="90">
        <v>221.7</v>
      </c>
      <c r="Z29" s="90">
        <v>222.2</v>
      </c>
      <c r="AA29" s="90" t="s">
        <v>108</v>
      </c>
      <c r="AB29" s="90" t="s">
        <v>108</v>
      </c>
      <c r="AC29" s="90">
        <v>221.2</v>
      </c>
      <c r="AD29" s="90">
        <v>220.4</v>
      </c>
      <c r="AE29" s="90">
        <v>219.7</v>
      </c>
      <c r="AF29" s="90">
        <v>222.2</v>
      </c>
      <c r="AG29" s="90" t="s">
        <v>108</v>
      </c>
      <c r="AH29" s="90" t="s">
        <v>108</v>
      </c>
      <c r="AI29" s="90">
        <v>221.4</v>
      </c>
      <c r="AJ29" s="90">
        <v>222.5</v>
      </c>
      <c r="AK29" s="90">
        <v>221.6</v>
      </c>
      <c r="AL29" s="90">
        <v>224.2</v>
      </c>
      <c r="AM29" s="90" t="s">
        <v>108</v>
      </c>
      <c r="AN29" s="90" t="s">
        <v>108</v>
      </c>
      <c r="AO29" s="90">
        <v>221.9</v>
      </c>
      <c r="AP29" s="90">
        <v>222.5</v>
      </c>
      <c r="AQ29" s="90">
        <v>221.7</v>
      </c>
      <c r="AR29" s="90">
        <v>224.6</v>
      </c>
      <c r="AS29" s="90" t="s">
        <v>108</v>
      </c>
      <c r="AT29" s="90" t="s">
        <v>108</v>
      </c>
      <c r="AU29" s="90">
        <v>224.1</v>
      </c>
      <c r="AV29" s="90">
        <v>223.9</v>
      </c>
      <c r="AW29" s="90">
        <v>222.7</v>
      </c>
      <c r="AX29" s="90">
        <v>228.8</v>
      </c>
      <c r="AY29" s="90" t="s">
        <v>108</v>
      </c>
      <c r="AZ29" s="90" t="s">
        <v>108</v>
      </c>
      <c r="BA29" s="90">
        <v>228.9</v>
      </c>
      <c r="BB29" s="90">
        <v>229.8</v>
      </c>
      <c r="BC29" s="90">
        <v>227.6</v>
      </c>
      <c r="BD29" s="90">
        <v>227.8</v>
      </c>
      <c r="BE29" s="90" t="s">
        <v>108</v>
      </c>
      <c r="BF29" s="90" t="s">
        <v>108</v>
      </c>
      <c r="BG29" s="90">
        <v>225.4</v>
      </c>
      <c r="BH29" s="90">
        <v>226.1</v>
      </c>
    </row>
    <row r="30" spans="1:60">
      <c r="B30" s="95"/>
      <c r="E30" s="90" t="s">
        <v>108</v>
      </c>
      <c r="F30" s="90" t="s">
        <v>108</v>
      </c>
      <c r="G30" s="90" t="s">
        <v>108</v>
      </c>
      <c r="H30" s="90" t="s">
        <v>108</v>
      </c>
      <c r="I30" s="90" t="s">
        <v>108</v>
      </c>
      <c r="J30" s="90" t="s">
        <v>108</v>
      </c>
      <c r="K30" s="90" t="s">
        <v>108</v>
      </c>
      <c r="L30" s="90" t="s">
        <v>108</v>
      </c>
      <c r="M30" s="90" t="s">
        <v>108</v>
      </c>
      <c r="N30" s="90" t="s">
        <v>108</v>
      </c>
      <c r="O30" s="90" t="s">
        <v>108</v>
      </c>
      <c r="P30" s="90" t="s">
        <v>108</v>
      </c>
      <c r="Q30" s="90" t="s">
        <v>108</v>
      </c>
      <c r="R30" s="90" t="s">
        <v>108</v>
      </c>
      <c r="S30" s="90" t="s">
        <v>108</v>
      </c>
      <c r="T30" s="90" t="s">
        <v>108</v>
      </c>
      <c r="U30" s="90" t="s">
        <v>108</v>
      </c>
      <c r="V30" s="90" t="s">
        <v>108</v>
      </c>
      <c r="W30" s="90" t="s">
        <v>108</v>
      </c>
      <c r="X30" s="90" t="s">
        <v>108</v>
      </c>
      <c r="Y30" s="90" t="s">
        <v>108</v>
      </c>
      <c r="Z30" s="90" t="s">
        <v>108</v>
      </c>
      <c r="AA30" s="90" t="s">
        <v>108</v>
      </c>
      <c r="AB30" s="90" t="s">
        <v>108</v>
      </c>
      <c r="AC30" s="90" t="s">
        <v>108</v>
      </c>
      <c r="AD30" s="90" t="s">
        <v>108</v>
      </c>
      <c r="AE30" s="90" t="s">
        <v>108</v>
      </c>
      <c r="AF30" s="90" t="s">
        <v>108</v>
      </c>
      <c r="AG30" s="90" t="s">
        <v>108</v>
      </c>
      <c r="AH30" s="90" t="s">
        <v>108</v>
      </c>
      <c r="AI30" s="90" t="s">
        <v>108</v>
      </c>
      <c r="AJ30" s="90" t="s">
        <v>108</v>
      </c>
      <c r="AK30" s="90" t="s">
        <v>108</v>
      </c>
      <c r="AL30" s="90" t="s">
        <v>108</v>
      </c>
      <c r="AM30" s="90" t="s">
        <v>108</v>
      </c>
      <c r="AN30" s="90" t="s">
        <v>108</v>
      </c>
      <c r="AO30" s="90" t="s">
        <v>108</v>
      </c>
      <c r="AP30" s="90" t="s">
        <v>108</v>
      </c>
      <c r="AQ30" s="90" t="s">
        <v>108</v>
      </c>
      <c r="AR30" s="90" t="s">
        <v>108</v>
      </c>
      <c r="AS30" s="90" t="s">
        <v>108</v>
      </c>
      <c r="AT30" s="90" t="s">
        <v>108</v>
      </c>
      <c r="AU30" s="90" t="s">
        <v>108</v>
      </c>
      <c r="AV30" s="90" t="s">
        <v>108</v>
      </c>
      <c r="AW30" s="90" t="s">
        <v>108</v>
      </c>
      <c r="AX30" s="90" t="s">
        <v>108</v>
      </c>
      <c r="AY30" s="90" t="s">
        <v>108</v>
      </c>
      <c r="AZ30" s="90" t="s">
        <v>108</v>
      </c>
      <c r="BA30" s="90" t="s">
        <v>108</v>
      </c>
      <c r="BB30" s="90" t="s">
        <v>108</v>
      </c>
      <c r="BC30" s="90" t="s">
        <v>108</v>
      </c>
      <c r="BD30" s="90" t="s">
        <v>108</v>
      </c>
      <c r="BE30" s="90" t="s">
        <v>108</v>
      </c>
      <c r="BF30" s="90" t="s">
        <v>108</v>
      </c>
      <c r="BG30" s="90" t="s">
        <v>108</v>
      </c>
      <c r="BH30" s="90" t="s">
        <v>108</v>
      </c>
    </row>
    <row r="31" spans="1:60">
      <c r="B31" s="95" t="s">
        <v>24</v>
      </c>
      <c r="E31" s="90">
        <v>28.7</v>
      </c>
      <c r="F31" s="90">
        <v>29.1</v>
      </c>
      <c r="G31" s="90">
        <v>30</v>
      </c>
      <c r="H31" s="90">
        <v>29.5</v>
      </c>
      <c r="I31" s="90" t="s">
        <v>108</v>
      </c>
      <c r="J31" s="90" t="s">
        <v>108</v>
      </c>
      <c r="K31" s="90">
        <v>31.2</v>
      </c>
      <c r="L31" s="90">
        <v>30.5</v>
      </c>
      <c r="M31" s="90">
        <v>29.9</v>
      </c>
      <c r="N31" s="90">
        <v>29.3</v>
      </c>
      <c r="O31" s="90" t="s">
        <v>108</v>
      </c>
      <c r="P31" s="90" t="s">
        <v>108</v>
      </c>
      <c r="Q31" s="90">
        <v>29.3</v>
      </c>
      <c r="R31" s="90">
        <v>28.9</v>
      </c>
      <c r="S31" s="90">
        <v>28.5</v>
      </c>
      <c r="T31" s="90">
        <v>27.9</v>
      </c>
      <c r="U31" s="90" t="s">
        <v>108</v>
      </c>
      <c r="V31" s="90" t="s">
        <v>108</v>
      </c>
      <c r="W31" s="90">
        <v>27.2</v>
      </c>
      <c r="X31" s="90">
        <v>26.7</v>
      </c>
      <c r="Y31" s="90">
        <v>26.6</v>
      </c>
      <c r="Z31" s="90">
        <v>24.8</v>
      </c>
      <c r="AA31" s="90" t="s">
        <v>108</v>
      </c>
      <c r="AB31" s="90" t="s">
        <v>108</v>
      </c>
      <c r="AC31" s="90">
        <v>25.8</v>
      </c>
      <c r="AD31" s="90">
        <v>25</v>
      </c>
      <c r="AE31" s="90">
        <v>25.2</v>
      </c>
      <c r="AF31" s="90">
        <v>24.8</v>
      </c>
      <c r="AG31" s="90" t="s">
        <v>108</v>
      </c>
      <c r="AH31" s="90" t="s">
        <v>108</v>
      </c>
      <c r="AI31" s="90">
        <v>23.8</v>
      </c>
      <c r="AJ31" s="90">
        <v>23.7</v>
      </c>
      <c r="AK31" s="90">
        <v>23.9</v>
      </c>
      <c r="AL31" s="90">
        <v>23.4</v>
      </c>
      <c r="AM31" s="90" t="s">
        <v>108</v>
      </c>
      <c r="AN31" s="90" t="s">
        <v>108</v>
      </c>
      <c r="AO31" s="90">
        <v>22.9</v>
      </c>
      <c r="AP31" s="90">
        <v>22.9</v>
      </c>
      <c r="AQ31" s="90">
        <v>23.1</v>
      </c>
      <c r="AR31" s="90">
        <v>22.6</v>
      </c>
      <c r="AS31" s="90" t="s">
        <v>108</v>
      </c>
      <c r="AT31" s="90" t="s">
        <v>108</v>
      </c>
      <c r="AU31" s="90">
        <v>22.7</v>
      </c>
      <c r="AV31" s="90">
        <v>22.5</v>
      </c>
      <c r="AW31" s="90">
        <v>22.5</v>
      </c>
      <c r="AX31" s="90">
        <v>22.9</v>
      </c>
      <c r="AY31" s="90" t="s">
        <v>108</v>
      </c>
      <c r="AZ31" s="90" t="s">
        <v>108</v>
      </c>
      <c r="BA31" s="90">
        <v>22.8</v>
      </c>
      <c r="BB31" s="90">
        <v>22.8</v>
      </c>
      <c r="BC31" s="90">
        <v>22.5</v>
      </c>
      <c r="BD31" s="90">
        <v>22</v>
      </c>
      <c r="BE31" s="90" t="s">
        <v>108</v>
      </c>
      <c r="BF31" s="90" t="s">
        <v>108</v>
      </c>
      <c r="BG31" s="90">
        <v>22.1</v>
      </c>
      <c r="BH31" s="90">
        <v>22.1</v>
      </c>
    </row>
    <row r="32" spans="1:60">
      <c r="B32" s="95" t="s">
        <v>95</v>
      </c>
      <c r="E32" s="90">
        <v>49.8</v>
      </c>
      <c r="F32" s="90">
        <v>50.2</v>
      </c>
      <c r="G32" s="90">
        <v>50.3</v>
      </c>
      <c r="H32" s="90">
        <v>49.9</v>
      </c>
      <c r="I32" s="90" t="s">
        <v>108</v>
      </c>
      <c r="J32" s="90" t="s">
        <v>108</v>
      </c>
      <c r="K32" s="90">
        <v>50.6</v>
      </c>
      <c r="L32" s="90">
        <v>50.1</v>
      </c>
      <c r="M32" s="90">
        <v>49.9</v>
      </c>
      <c r="N32" s="90">
        <v>49.3</v>
      </c>
      <c r="O32" s="90" t="s">
        <v>108</v>
      </c>
      <c r="P32" s="90" t="s">
        <v>108</v>
      </c>
      <c r="Q32" s="90">
        <v>49.3</v>
      </c>
      <c r="R32" s="90">
        <v>49.2</v>
      </c>
      <c r="S32" s="90">
        <v>49</v>
      </c>
      <c r="T32" s="90">
        <v>48.6</v>
      </c>
      <c r="U32" s="90" t="s">
        <v>108</v>
      </c>
      <c r="V32" s="90" t="s">
        <v>108</v>
      </c>
      <c r="W32" s="90">
        <v>47.8</v>
      </c>
      <c r="X32" s="90">
        <v>47.2</v>
      </c>
      <c r="Y32" s="90">
        <v>47.2</v>
      </c>
      <c r="Z32" s="90">
        <v>46.5</v>
      </c>
      <c r="AA32" s="90" t="s">
        <v>108</v>
      </c>
      <c r="AB32" s="90" t="s">
        <v>108</v>
      </c>
      <c r="AC32" s="90">
        <v>47.2</v>
      </c>
      <c r="AD32" s="90">
        <v>47</v>
      </c>
      <c r="AE32" s="90">
        <v>46.8</v>
      </c>
      <c r="AF32" s="90">
        <v>46.5</v>
      </c>
      <c r="AG32" s="90" t="s">
        <v>108</v>
      </c>
      <c r="AH32" s="90" t="s">
        <v>108</v>
      </c>
      <c r="AI32" s="90">
        <v>45.8</v>
      </c>
      <c r="AJ32" s="90">
        <v>45.5</v>
      </c>
      <c r="AK32" s="90">
        <v>45.1</v>
      </c>
      <c r="AL32" s="90">
        <v>44.8</v>
      </c>
      <c r="AM32" s="90" t="s">
        <v>108</v>
      </c>
      <c r="AN32" s="90" t="s">
        <v>108</v>
      </c>
      <c r="AO32" s="90">
        <v>44.4</v>
      </c>
      <c r="AP32" s="90">
        <v>44.2</v>
      </c>
      <c r="AQ32" s="90">
        <v>43.8</v>
      </c>
      <c r="AR32" s="90">
        <v>43.8</v>
      </c>
      <c r="AS32" s="90" t="s">
        <v>108</v>
      </c>
      <c r="AT32" s="90" t="s">
        <v>108</v>
      </c>
      <c r="AU32" s="90">
        <v>43.6</v>
      </c>
      <c r="AV32" s="90">
        <v>43</v>
      </c>
      <c r="AW32" s="90">
        <v>42.2</v>
      </c>
      <c r="AX32" s="90">
        <v>42.4</v>
      </c>
      <c r="AY32" s="90" t="s">
        <v>108</v>
      </c>
      <c r="AZ32" s="90" t="s">
        <v>108</v>
      </c>
      <c r="BA32" s="90">
        <v>42.6</v>
      </c>
      <c r="BB32" s="90">
        <v>42.2</v>
      </c>
      <c r="BC32" s="90">
        <v>41.2</v>
      </c>
      <c r="BD32" s="90">
        <v>40.299999999999997</v>
      </c>
      <c r="BE32" s="90" t="s">
        <v>108</v>
      </c>
      <c r="BF32" s="90" t="s">
        <v>108</v>
      </c>
      <c r="BG32" s="90">
        <v>39.700000000000003</v>
      </c>
      <c r="BH32" s="90">
        <v>39.4</v>
      </c>
    </row>
    <row r="33" spans="1:60">
      <c r="B33" s="95" t="s">
        <v>96</v>
      </c>
      <c r="E33" s="90">
        <v>32.700000000000003</v>
      </c>
      <c r="F33" s="90">
        <v>33.5</v>
      </c>
      <c r="G33" s="90">
        <v>33.9</v>
      </c>
      <c r="H33" s="90">
        <v>34.9</v>
      </c>
      <c r="I33" s="90" t="s">
        <v>108</v>
      </c>
      <c r="J33" s="90" t="s">
        <v>108</v>
      </c>
      <c r="K33" s="90">
        <v>35</v>
      </c>
      <c r="L33" s="90">
        <v>35.6</v>
      </c>
      <c r="M33" s="90">
        <v>35.4</v>
      </c>
      <c r="N33" s="90">
        <v>36.299999999999997</v>
      </c>
      <c r="O33" s="90" t="s">
        <v>108</v>
      </c>
      <c r="P33" s="90" t="s">
        <v>108</v>
      </c>
      <c r="Q33" s="90">
        <v>36.700000000000003</v>
      </c>
      <c r="R33" s="90">
        <v>36.9</v>
      </c>
      <c r="S33" s="90">
        <v>36.799999999999997</v>
      </c>
      <c r="T33" s="90">
        <v>37.700000000000003</v>
      </c>
      <c r="U33" s="90" t="s">
        <v>108</v>
      </c>
      <c r="V33" s="90" t="s">
        <v>108</v>
      </c>
      <c r="W33" s="90">
        <v>37.9</v>
      </c>
      <c r="X33" s="90">
        <v>38.1</v>
      </c>
      <c r="Y33" s="90">
        <v>37.9</v>
      </c>
      <c r="Z33" s="90">
        <v>39.5</v>
      </c>
      <c r="AA33" s="90" t="s">
        <v>108</v>
      </c>
      <c r="AB33" s="90" t="s">
        <v>108</v>
      </c>
      <c r="AC33" s="90">
        <v>38.5</v>
      </c>
      <c r="AD33" s="90">
        <v>38.9</v>
      </c>
      <c r="AE33" s="90">
        <v>38.9</v>
      </c>
      <c r="AF33" s="90">
        <v>39.5</v>
      </c>
      <c r="AG33" s="90" t="s">
        <v>108</v>
      </c>
      <c r="AH33" s="90" t="s">
        <v>108</v>
      </c>
      <c r="AI33" s="90">
        <v>39.299999999999997</v>
      </c>
      <c r="AJ33" s="90">
        <v>39.799999999999997</v>
      </c>
      <c r="AK33" s="90">
        <v>40</v>
      </c>
      <c r="AL33" s="90">
        <v>40.9</v>
      </c>
      <c r="AM33" s="90" t="s">
        <v>108</v>
      </c>
      <c r="AN33" s="90" t="s">
        <v>108</v>
      </c>
      <c r="AO33" s="90">
        <v>40.799999999999997</v>
      </c>
      <c r="AP33" s="90">
        <v>41.2</v>
      </c>
      <c r="AQ33" s="90">
        <v>40.9</v>
      </c>
      <c r="AR33" s="90">
        <v>41.8</v>
      </c>
      <c r="AS33" s="90" t="s">
        <v>108</v>
      </c>
      <c r="AT33" s="90" t="s">
        <v>108</v>
      </c>
      <c r="AU33" s="90">
        <v>42.2</v>
      </c>
      <c r="AV33" s="90">
        <v>42.3</v>
      </c>
      <c r="AW33" s="90">
        <v>42.4</v>
      </c>
      <c r="AX33" s="90">
        <v>43.5</v>
      </c>
      <c r="AY33" s="90" t="s">
        <v>108</v>
      </c>
      <c r="AZ33" s="90" t="s">
        <v>108</v>
      </c>
      <c r="BA33" s="90">
        <v>44</v>
      </c>
      <c r="BB33" s="90">
        <v>44.2</v>
      </c>
      <c r="BC33" s="90">
        <v>44</v>
      </c>
      <c r="BD33" s="90">
        <v>44.1</v>
      </c>
      <c r="BE33" s="90" t="s">
        <v>108</v>
      </c>
      <c r="BF33" s="90" t="s">
        <v>108</v>
      </c>
      <c r="BG33" s="90">
        <v>44.1</v>
      </c>
      <c r="BH33" s="90">
        <v>44.5</v>
      </c>
    </row>
    <row r="34" spans="1:60">
      <c r="B34" s="95" t="s">
        <v>97</v>
      </c>
      <c r="E34" s="90">
        <v>17.5</v>
      </c>
      <c r="F34" s="90">
        <v>17.899999999999999</v>
      </c>
      <c r="G34" s="90">
        <v>17.899999999999999</v>
      </c>
      <c r="H34" s="90">
        <v>18.3</v>
      </c>
      <c r="I34" s="90" t="s">
        <v>108</v>
      </c>
      <c r="J34" s="90" t="s">
        <v>108</v>
      </c>
      <c r="K34" s="90">
        <v>18.3</v>
      </c>
      <c r="L34" s="90">
        <v>18.3</v>
      </c>
      <c r="M34" s="90">
        <v>18.5</v>
      </c>
      <c r="N34" s="90">
        <v>19.100000000000001</v>
      </c>
      <c r="O34" s="90" t="s">
        <v>108</v>
      </c>
      <c r="P34" s="90" t="s">
        <v>108</v>
      </c>
      <c r="Q34" s="90">
        <v>19.3</v>
      </c>
      <c r="R34" s="90">
        <v>19.600000000000001</v>
      </c>
      <c r="S34" s="90">
        <v>19.3</v>
      </c>
      <c r="T34" s="90">
        <v>20</v>
      </c>
      <c r="U34" s="90" t="s">
        <v>108</v>
      </c>
      <c r="V34" s="90" t="s">
        <v>108</v>
      </c>
      <c r="W34" s="90">
        <v>19.2</v>
      </c>
      <c r="X34" s="90">
        <v>19.3</v>
      </c>
      <c r="Y34" s="90">
        <v>19.3</v>
      </c>
      <c r="Z34" s="90">
        <v>20.7</v>
      </c>
      <c r="AA34" s="90" t="s">
        <v>108</v>
      </c>
      <c r="AB34" s="90" t="s">
        <v>108</v>
      </c>
      <c r="AC34" s="90">
        <v>20</v>
      </c>
      <c r="AD34" s="90">
        <v>20.100000000000001</v>
      </c>
      <c r="AE34" s="90">
        <v>20.100000000000001</v>
      </c>
      <c r="AF34" s="90">
        <v>20.7</v>
      </c>
      <c r="AG34" s="90" t="s">
        <v>108</v>
      </c>
      <c r="AH34" s="90" t="s">
        <v>108</v>
      </c>
      <c r="AI34" s="90">
        <v>20.5</v>
      </c>
      <c r="AJ34" s="90">
        <v>20.7</v>
      </c>
      <c r="AK34" s="90">
        <v>20.5</v>
      </c>
      <c r="AL34" s="90">
        <v>21.2</v>
      </c>
      <c r="AM34" s="90" t="s">
        <v>108</v>
      </c>
      <c r="AN34" s="90" t="s">
        <v>108</v>
      </c>
      <c r="AO34" s="90">
        <v>21.7</v>
      </c>
      <c r="AP34" s="90">
        <v>21.9</v>
      </c>
      <c r="AQ34" s="90">
        <v>22</v>
      </c>
      <c r="AR34" s="90">
        <v>22.8</v>
      </c>
      <c r="AS34" s="90" t="s">
        <v>108</v>
      </c>
      <c r="AT34" s="90" t="s">
        <v>108</v>
      </c>
      <c r="AU34" s="90">
        <v>21.4</v>
      </c>
      <c r="AV34" s="90">
        <v>21.5</v>
      </c>
      <c r="AW34" s="90">
        <v>21.4</v>
      </c>
      <c r="AX34" s="90">
        <v>22.6</v>
      </c>
      <c r="AY34" s="90" t="s">
        <v>108</v>
      </c>
      <c r="AZ34" s="90" t="s">
        <v>108</v>
      </c>
      <c r="BA34" s="90">
        <v>22.6</v>
      </c>
      <c r="BB34" s="90">
        <v>22.8</v>
      </c>
      <c r="BC34" s="90">
        <v>22.5</v>
      </c>
      <c r="BD34" s="90">
        <v>23</v>
      </c>
      <c r="BE34" s="90" t="s">
        <v>108</v>
      </c>
      <c r="BF34" s="90" t="s">
        <v>108</v>
      </c>
      <c r="BG34" s="90">
        <v>22.7</v>
      </c>
      <c r="BH34" s="90">
        <v>22.9</v>
      </c>
    </row>
    <row r="35" spans="1:60">
      <c r="B35" s="95" t="s">
        <v>98</v>
      </c>
      <c r="E35" s="90">
        <v>31.6</v>
      </c>
      <c r="F35" s="90">
        <v>31.9</v>
      </c>
      <c r="G35" s="90">
        <v>31.2</v>
      </c>
      <c r="H35" s="90">
        <v>32.700000000000003</v>
      </c>
      <c r="I35" s="90" t="s">
        <v>108</v>
      </c>
      <c r="J35" s="90" t="s">
        <v>108</v>
      </c>
      <c r="K35" s="90">
        <v>32.700000000000003</v>
      </c>
      <c r="L35" s="90">
        <v>32.5</v>
      </c>
      <c r="M35" s="90">
        <v>32</v>
      </c>
      <c r="N35" s="90">
        <v>33.200000000000003</v>
      </c>
      <c r="O35" s="90" t="s">
        <v>108</v>
      </c>
      <c r="P35" s="90" t="s">
        <v>108</v>
      </c>
      <c r="Q35" s="90">
        <v>32.700000000000003</v>
      </c>
      <c r="R35" s="90">
        <v>32.9</v>
      </c>
      <c r="S35" s="90">
        <v>32.1</v>
      </c>
      <c r="T35" s="90">
        <v>33.6</v>
      </c>
      <c r="U35" s="90" t="s">
        <v>108</v>
      </c>
      <c r="V35" s="90" t="s">
        <v>108</v>
      </c>
      <c r="W35" s="90">
        <v>32.6</v>
      </c>
      <c r="X35" s="90">
        <v>32.700000000000003</v>
      </c>
      <c r="Y35" s="90">
        <v>32.1</v>
      </c>
      <c r="Z35" s="90">
        <v>34.6</v>
      </c>
      <c r="AA35" s="90" t="s">
        <v>108</v>
      </c>
      <c r="AB35" s="90" t="s">
        <v>108</v>
      </c>
      <c r="AC35" s="90">
        <v>33.700000000000003</v>
      </c>
      <c r="AD35" s="90">
        <v>33.799999999999997</v>
      </c>
      <c r="AE35" s="90">
        <v>33.200000000000003</v>
      </c>
      <c r="AF35" s="90">
        <v>34.6</v>
      </c>
      <c r="AG35" s="90" t="s">
        <v>108</v>
      </c>
      <c r="AH35" s="90" t="s">
        <v>108</v>
      </c>
      <c r="AI35" s="90">
        <v>34.4</v>
      </c>
      <c r="AJ35" s="90">
        <v>35</v>
      </c>
      <c r="AK35" s="90">
        <v>34.5</v>
      </c>
      <c r="AL35" s="90">
        <v>36</v>
      </c>
      <c r="AM35" s="90" t="s">
        <v>108</v>
      </c>
      <c r="AN35" s="90" t="s">
        <v>108</v>
      </c>
      <c r="AO35" s="90">
        <v>35</v>
      </c>
      <c r="AP35" s="90">
        <v>35.4</v>
      </c>
      <c r="AQ35" s="90">
        <v>34.799999999999997</v>
      </c>
      <c r="AR35" s="90">
        <v>36.4</v>
      </c>
      <c r="AS35" s="90" t="s">
        <v>108</v>
      </c>
      <c r="AT35" s="90" t="s">
        <v>108</v>
      </c>
      <c r="AU35" s="90">
        <v>37.299999999999997</v>
      </c>
      <c r="AV35" s="90">
        <v>37.799999999999997</v>
      </c>
      <c r="AW35" s="90">
        <v>37.299999999999997</v>
      </c>
      <c r="AX35" s="90">
        <v>39.299999999999997</v>
      </c>
      <c r="AY35" s="90" t="s">
        <v>108</v>
      </c>
      <c r="AZ35" s="90" t="s">
        <v>108</v>
      </c>
      <c r="BA35" s="90">
        <v>39.5</v>
      </c>
      <c r="BB35" s="90">
        <v>40</v>
      </c>
      <c r="BC35" s="90">
        <v>39.700000000000003</v>
      </c>
      <c r="BD35" s="90">
        <v>40.799999999999997</v>
      </c>
      <c r="BE35" s="90" t="s">
        <v>108</v>
      </c>
      <c r="BF35" s="90" t="s">
        <v>108</v>
      </c>
      <c r="BG35" s="90">
        <v>40.799999999999997</v>
      </c>
      <c r="BH35" s="90">
        <v>41.2</v>
      </c>
    </row>
    <row r="36" spans="1:60">
      <c r="B36" s="34" t="s">
        <v>25</v>
      </c>
      <c r="E36" s="90">
        <v>58.5</v>
      </c>
      <c r="F36" s="90">
        <v>59.4</v>
      </c>
      <c r="G36" s="90">
        <v>59.5</v>
      </c>
      <c r="H36" s="90">
        <v>60</v>
      </c>
      <c r="I36" s="90" t="s">
        <v>108</v>
      </c>
      <c r="J36" s="90" t="s">
        <v>108</v>
      </c>
      <c r="K36" s="90">
        <v>58.2</v>
      </c>
      <c r="L36" s="90">
        <v>58.2</v>
      </c>
      <c r="M36" s="90">
        <v>58</v>
      </c>
      <c r="N36" s="90">
        <v>58.9</v>
      </c>
      <c r="O36" s="90" t="s">
        <v>108</v>
      </c>
      <c r="P36" s="90" t="s">
        <v>108</v>
      </c>
      <c r="Q36" s="90">
        <v>58.3</v>
      </c>
      <c r="R36" s="90">
        <v>57.6</v>
      </c>
      <c r="S36" s="90">
        <v>57.9</v>
      </c>
      <c r="T36" s="90">
        <v>59</v>
      </c>
      <c r="U36" s="90" t="s">
        <v>108</v>
      </c>
      <c r="V36" s="90" t="s">
        <v>108</v>
      </c>
      <c r="W36" s="90">
        <v>59.3</v>
      </c>
      <c r="X36" s="90">
        <v>59.1</v>
      </c>
      <c r="Y36" s="90">
        <v>58.6</v>
      </c>
      <c r="Z36" s="90">
        <v>56.1</v>
      </c>
      <c r="AA36" s="90" t="s">
        <v>108</v>
      </c>
      <c r="AB36" s="90" t="s">
        <v>108</v>
      </c>
      <c r="AC36" s="90">
        <v>55.9</v>
      </c>
      <c r="AD36" s="90">
        <v>55.6</v>
      </c>
      <c r="AE36" s="90">
        <v>55.4</v>
      </c>
      <c r="AF36" s="90">
        <v>56.1</v>
      </c>
      <c r="AG36" s="90" t="s">
        <v>108</v>
      </c>
      <c r="AH36" s="90" t="s">
        <v>108</v>
      </c>
      <c r="AI36" s="90">
        <v>57.6</v>
      </c>
      <c r="AJ36" s="90">
        <v>57.8</v>
      </c>
      <c r="AK36" s="90">
        <v>57.7</v>
      </c>
      <c r="AL36" s="90">
        <v>58</v>
      </c>
      <c r="AM36" s="90" t="s">
        <v>108</v>
      </c>
      <c r="AN36" s="90" t="s">
        <v>108</v>
      </c>
      <c r="AO36" s="90">
        <v>57.1</v>
      </c>
      <c r="AP36" s="90">
        <v>56.9</v>
      </c>
      <c r="AQ36" s="90">
        <v>57</v>
      </c>
      <c r="AR36" s="90">
        <v>57.3</v>
      </c>
      <c r="AS36" s="90" t="s">
        <v>108</v>
      </c>
      <c r="AT36" s="90" t="s">
        <v>108</v>
      </c>
      <c r="AU36" s="90">
        <v>56.8</v>
      </c>
      <c r="AV36" s="90">
        <v>56.8</v>
      </c>
      <c r="AW36" s="90">
        <v>56.9</v>
      </c>
      <c r="AX36" s="90">
        <v>57.9</v>
      </c>
      <c r="AY36" s="90" t="s">
        <v>108</v>
      </c>
      <c r="AZ36" s="90" t="s">
        <v>108</v>
      </c>
      <c r="BA36" s="90">
        <v>57.5</v>
      </c>
      <c r="BB36" s="90">
        <v>57.8</v>
      </c>
      <c r="BC36" s="90">
        <v>57.7</v>
      </c>
      <c r="BD36" s="90">
        <v>57.5</v>
      </c>
      <c r="BE36" s="90" t="s">
        <v>108</v>
      </c>
      <c r="BF36" s="90" t="s">
        <v>108</v>
      </c>
      <c r="BG36" s="90">
        <v>56.1</v>
      </c>
      <c r="BH36" s="90">
        <v>56.1</v>
      </c>
    </row>
    <row r="37" spans="1:60">
      <c r="E37" s="90" t="s">
        <v>108</v>
      </c>
      <c r="F37" s="90" t="s">
        <v>108</v>
      </c>
      <c r="G37" s="90" t="s">
        <v>108</v>
      </c>
      <c r="H37" s="90" t="s">
        <v>108</v>
      </c>
      <c r="I37" s="90" t="s">
        <v>108</v>
      </c>
      <c r="J37" s="90" t="s">
        <v>108</v>
      </c>
      <c r="K37" s="90" t="s">
        <v>108</v>
      </c>
      <c r="L37" s="90" t="s">
        <v>108</v>
      </c>
      <c r="M37" s="90" t="s">
        <v>108</v>
      </c>
      <c r="N37" s="90" t="s">
        <v>108</v>
      </c>
      <c r="O37" s="90" t="s">
        <v>108</v>
      </c>
      <c r="P37" s="90" t="s">
        <v>108</v>
      </c>
      <c r="Q37" s="90" t="s">
        <v>108</v>
      </c>
      <c r="R37" s="90" t="s">
        <v>108</v>
      </c>
      <c r="S37" s="90" t="s">
        <v>108</v>
      </c>
      <c r="T37" s="90" t="s">
        <v>108</v>
      </c>
      <c r="U37" s="90" t="s">
        <v>108</v>
      </c>
      <c r="V37" s="90" t="s">
        <v>108</v>
      </c>
      <c r="W37" s="90" t="s">
        <v>108</v>
      </c>
      <c r="X37" s="90" t="s">
        <v>108</v>
      </c>
      <c r="Y37" s="90" t="s">
        <v>108</v>
      </c>
      <c r="Z37" s="90" t="s">
        <v>108</v>
      </c>
      <c r="AA37" s="90" t="s">
        <v>108</v>
      </c>
      <c r="AB37" s="90" t="s">
        <v>108</v>
      </c>
      <c r="AC37" s="90" t="s">
        <v>108</v>
      </c>
      <c r="AD37" s="90" t="s">
        <v>108</v>
      </c>
      <c r="AE37" s="90" t="s">
        <v>108</v>
      </c>
      <c r="AF37" s="90" t="s">
        <v>108</v>
      </c>
      <c r="AG37" s="90" t="s">
        <v>108</v>
      </c>
      <c r="AH37" s="90" t="s">
        <v>108</v>
      </c>
      <c r="AI37" s="90" t="s">
        <v>108</v>
      </c>
      <c r="AJ37" s="90" t="s">
        <v>108</v>
      </c>
      <c r="AK37" s="90" t="s">
        <v>108</v>
      </c>
      <c r="AL37" s="90" t="s">
        <v>108</v>
      </c>
      <c r="AM37" s="90" t="s">
        <v>108</v>
      </c>
      <c r="AN37" s="90" t="s">
        <v>108</v>
      </c>
      <c r="AO37" s="90" t="s">
        <v>108</v>
      </c>
      <c r="AP37" s="90" t="s">
        <v>108</v>
      </c>
      <c r="AQ37" s="90" t="s">
        <v>108</v>
      </c>
      <c r="AR37" s="90" t="s">
        <v>108</v>
      </c>
      <c r="AS37" s="90" t="s">
        <v>108</v>
      </c>
      <c r="AT37" s="90" t="s">
        <v>108</v>
      </c>
      <c r="AU37" s="90" t="s">
        <v>108</v>
      </c>
      <c r="AV37" s="90" t="s">
        <v>108</v>
      </c>
      <c r="AW37" s="90" t="s">
        <v>108</v>
      </c>
      <c r="AX37" s="90" t="s">
        <v>108</v>
      </c>
      <c r="AY37" s="90" t="s">
        <v>108</v>
      </c>
      <c r="AZ37" s="90" t="s">
        <v>108</v>
      </c>
      <c r="BA37" s="90" t="s">
        <v>108</v>
      </c>
      <c r="BB37" s="90" t="s">
        <v>108</v>
      </c>
      <c r="BC37" s="90" t="s">
        <v>108</v>
      </c>
      <c r="BD37" s="90" t="s">
        <v>108</v>
      </c>
      <c r="BE37" s="90" t="s">
        <v>108</v>
      </c>
      <c r="BF37" s="90" t="s">
        <v>108</v>
      </c>
      <c r="BG37" s="90" t="s">
        <v>108</v>
      </c>
      <c r="BH37" s="90" t="s">
        <v>108</v>
      </c>
    </row>
    <row r="38" spans="1:60">
      <c r="A38" s="31" t="s">
        <v>9</v>
      </c>
      <c r="E38" s="90" t="s">
        <v>108</v>
      </c>
      <c r="F38" s="90" t="s">
        <v>108</v>
      </c>
      <c r="G38" s="90" t="s">
        <v>108</v>
      </c>
      <c r="H38" s="90" t="s">
        <v>108</v>
      </c>
      <c r="I38" s="90" t="s">
        <v>108</v>
      </c>
      <c r="J38" s="90" t="s">
        <v>108</v>
      </c>
      <c r="K38" s="90" t="s">
        <v>108</v>
      </c>
      <c r="L38" s="90" t="s">
        <v>108</v>
      </c>
      <c r="M38" s="90" t="s">
        <v>108</v>
      </c>
      <c r="N38" s="90" t="s">
        <v>108</v>
      </c>
      <c r="O38" s="90" t="s">
        <v>108</v>
      </c>
      <c r="P38" s="90" t="s">
        <v>108</v>
      </c>
      <c r="Q38" s="90" t="s">
        <v>108</v>
      </c>
      <c r="R38" s="90" t="s">
        <v>108</v>
      </c>
      <c r="S38" s="90" t="s">
        <v>108</v>
      </c>
      <c r="T38" s="90" t="s">
        <v>108</v>
      </c>
      <c r="U38" s="90" t="s">
        <v>108</v>
      </c>
      <c r="V38" s="90" t="s">
        <v>108</v>
      </c>
      <c r="W38" s="90" t="s">
        <v>108</v>
      </c>
      <c r="X38" s="90" t="s">
        <v>108</v>
      </c>
      <c r="Y38" s="90" t="s">
        <v>108</v>
      </c>
      <c r="Z38" s="90" t="s">
        <v>108</v>
      </c>
      <c r="AA38" s="90" t="s">
        <v>108</v>
      </c>
      <c r="AB38" s="90" t="s">
        <v>108</v>
      </c>
      <c r="AC38" s="90" t="s">
        <v>108</v>
      </c>
      <c r="AD38" s="90" t="s">
        <v>108</v>
      </c>
      <c r="AE38" s="90" t="s">
        <v>108</v>
      </c>
      <c r="AF38" s="90" t="s">
        <v>108</v>
      </c>
      <c r="AG38" s="90" t="s">
        <v>108</v>
      </c>
      <c r="AH38" s="90" t="s">
        <v>108</v>
      </c>
      <c r="AI38" s="90" t="s">
        <v>108</v>
      </c>
      <c r="AJ38" s="90" t="s">
        <v>108</v>
      </c>
      <c r="AK38" s="90" t="s">
        <v>108</v>
      </c>
      <c r="AL38" s="90" t="s">
        <v>108</v>
      </c>
      <c r="AM38" s="90" t="s">
        <v>108</v>
      </c>
      <c r="AN38" s="90" t="s">
        <v>108</v>
      </c>
      <c r="AO38" s="90" t="s">
        <v>108</v>
      </c>
      <c r="AP38" s="90" t="s">
        <v>108</v>
      </c>
      <c r="AQ38" s="90" t="s">
        <v>108</v>
      </c>
      <c r="AR38" s="90" t="s">
        <v>108</v>
      </c>
      <c r="AS38" s="90" t="s">
        <v>108</v>
      </c>
      <c r="AT38" s="90" t="s">
        <v>108</v>
      </c>
      <c r="AU38" s="90" t="s">
        <v>108</v>
      </c>
      <c r="AV38" s="90" t="s">
        <v>108</v>
      </c>
      <c r="AW38" s="90" t="s">
        <v>108</v>
      </c>
      <c r="AX38" s="90" t="s">
        <v>108</v>
      </c>
      <c r="AY38" s="90" t="s">
        <v>108</v>
      </c>
      <c r="AZ38" s="90" t="s">
        <v>108</v>
      </c>
      <c r="BA38" s="90" t="s">
        <v>108</v>
      </c>
      <c r="BB38" s="90" t="s">
        <v>108</v>
      </c>
      <c r="BC38" s="90" t="s">
        <v>108</v>
      </c>
      <c r="BD38" s="90" t="s">
        <v>108</v>
      </c>
      <c r="BE38" s="90" t="s">
        <v>108</v>
      </c>
      <c r="BF38" s="90" t="s">
        <v>108</v>
      </c>
      <c r="BG38" s="90" t="s">
        <v>108</v>
      </c>
      <c r="BH38" s="90" t="s">
        <v>108</v>
      </c>
    </row>
    <row r="39" spans="1:60">
      <c r="B39" s="95" t="s">
        <v>102</v>
      </c>
      <c r="E39" s="90">
        <v>87.3</v>
      </c>
      <c r="F39" s="90">
        <v>85.9</v>
      </c>
      <c r="G39" s="90">
        <v>85.3</v>
      </c>
      <c r="H39" s="90">
        <v>87.5</v>
      </c>
      <c r="I39" s="90" t="s">
        <v>108</v>
      </c>
      <c r="J39" s="90" t="s">
        <v>108</v>
      </c>
      <c r="K39" s="90">
        <v>90</v>
      </c>
      <c r="L39" s="90">
        <v>90.4</v>
      </c>
      <c r="M39" s="90">
        <v>91.3</v>
      </c>
      <c r="N39" s="90">
        <v>92.8</v>
      </c>
      <c r="O39" s="90" t="s">
        <v>108</v>
      </c>
      <c r="P39" s="90" t="s">
        <v>108</v>
      </c>
      <c r="Q39" s="90">
        <v>91.8</v>
      </c>
      <c r="R39" s="90">
        <v>92.5</v>
      </c>
      <c r="S39" s="90">
        <v>92.7</v>
      </c>
      <c r="T39" s="90">
        <v>94.9</v>
      </c>
      <c r="U39" s="90" t="s">
        <v>108</v>
      </c>
      <c r="V39" s="90" t="s">
        <v>108</v>
      </c>
      <c r="W39" s="90">
        <v>96.7</v>
      </c>
      <c r="X39" s="90">
        <v>96.9</v>
      </c>
      <c r="Y39" s="90">
        <v>95.9</v>
      </c>
      <c r="Z39" s="90">
        <v>94.3</v>
      </c>
      <c r="AA39" s="90" t="s">
        <v>108</v>
      </c>
      <c r="AB39" s="90" t="s">
        <v>108</v>
      </c>
      <c r="AC39" s="90">
        <v>96.3</v>
      </c>
      <c r="AD39" s="90">
        <v>95.4</v>
      </c>
      <c r="AE39" s="90">
        <v>93.5</v>
      </c>
      <c r="AF39" s="90">
        <v>94.3</v>
      </c>
      <c r="AG39" s="90" t="s">
        <v>108</v>
      </c>
      <c r="AH39" s="90" t="s">
        <v>108</v>
      </c>
      <c r="AI39" s="90">
        <v>92.6</v>
      </c>
      <c r="AJ39" s="90">
        <v>92.1</v>
      </c>
      <c r="AK39" s="90">
        <v>90.8</v>
      </c>
      <c r="AL39" s="90">
        <v>92.6</v>
      </c>
      <c r="AM39" s="90" t="s">
        <v>108</v>
      </c>
      <c r="AN39" s="90" t="s">
        <v>108</v>
      </c>
      <c r="AO39" s="90">
        <v>91.5</v>
      </c>
      <c r="AP39" s="90">
        <v>90.6</v>
      </c>
      <c r="AQ39" s="90">
        <v>89.8</v>
      </c>
      <c r="AR39" s="90">
        <v>90.2</v>
      </c>
      <c r="AS39" s="90" t="s">
        <v>108</v>
      </c>
      <c r="AT39" s="90" t="s">
        <v>108</v>
      </c>
      <c r="AU39" s="90">
        <v>89.9</v>
      </c>
      <c r="AV39" s="90">
        <v>90.4</v>
      </c>
      <c r="AW39" s="90">
        <v>90.2</v>
      </c>
      <c r="AX39" s="90">
        <v>92.4</v>
      </c>
      <c r="AY39" s="90" t="s">
        <v>108</v>
      </c>
      <c r="AZ39" s="90" t="s">
        <v>108</v>
      </c>
      <c r="BA39" s="90">
        <v>96.8</v>
      </c>
      <c r="BB39" s="90">
        <v>97.7</v>
      </c>
      <c r="BC39" s="90">
        <v>97.2</v>
      </c>
      <c r="BD39" s="90">
        <v>99.8</v>
      </c>
      <c r="BE39" s="90" t="s">
        <v>108</v>
      </c>
      <c r="BF39" s="90" t="s">
        <v>108</v>
      </c>
      <c r="BG39" s="90">
        <v>101.5</v>
      </c>
      <c r="BH39" s="90">
        <v>102</v>
      </c>
    </row>
    <row r="40" spans="1:60">
      <c r="B40" s="95"/>
      <c r="E40" s="90" t="s">
        <v>108</v>
      </c>
      <c r="F40" s="90" t="s">
        <v>108</v>
      </c>
      <c r="G40" s="90" t="s">
        <v>108</v>
      </c>
      <c r="H40" s="90" t="s">
        <v>108</v>
      </c>
      <c r="I40" s="90" t="s">
        <v>108</v>
      </c>
      <c r="J40" s="90" t="s">
        <v>108</v>
      </c>
      <c r="K40" s="90" t="s">
        <v>108</v>
      </c>
      <c r="L40" s="90" t="s">
        <v>108</v>
      </c>
      <c r="M40" s="90" t="s">
        <v>108</v>
      </c>
      <c r="N40" s="90" t="s">
        <v>108</v>
      </c>
      <c r="O40" s="90" t="s">
        <v>108</v>
      </c>
      <c r="P40" s="90" t="s">
        <v>108</v>
      </c>
      <c r="Q40" s="90" t="s">
        <v>108</v>
      </c>
      <c r="R40" s="90" t="s">
        <v>108</v>
      </c>
      <c r="S40" s="90" t="s">
        <v>108</v>
      </c>
      <c r="T40" s="90" t="s">
        <v>108</v>
      </c>
      <c r="U40" s="90" t="s">
        <v>108</v>
      </c>
      <c r="V40" s="90" t="s">
        <v>108</v>
      </c>
      <c r="W40" s="90" t="s">
        <v>108</v>
      </c>
      <c r="X40" s="90" t="s">
        <v>108</v>
      </c>
      <c r="Y40" s="90" t="s">
        <v>108</v>
      </c>
      <c r="Z40" s="90" t="s">
        <v>108</v>
      </c>
      <c r="AA40" s="90" t="s">
        <v>108</v>
      </c>
      <c r="AB40" s="90" t="s">
        <v>108</v>
      </c>
      <c r="AC40" s="90" t="s">
        <v>108</v>
      </c>
      <c r="AD40" s="90" t="s">
        <v>108</v>
      </c>
      <c r="AE40" s="90" t="s">
        <v>108</v>
      </c>
      <c r="AF40" s="90" t="s">
        <v>108</v>
      </c>
      <c r="AG40" s="90" t="s">
        <v>108</v>
      </c>
      <c r="AH40" s="90" t="s">
        <v>108</v>
      </c>
      <c r="AI40" s="90" t="s">
        <v>108</v>
      </c>
      <c r="AJ40" s="90" t="s">
        <v>108</v>
      </c>
      <c r="AK40" s="90" t="s">
        <v>108</v>
      </c>
      <c r="AL40" s="90" t="s">
        <v>108</v>
      </c>
      <c r="AM40" s="90" t="s">
        <v>108</v>
      </c>
      <c r="AN40" s="90" t="s">
        <v>108</v>
      </c>
      <c r="AO40" s="90" t="s">
        <v>108</v>
      </c>
      <c r="AP40" s="90" t="s">
        <v>108</v>
      </c>
      <c r="AQ40" s="90" t="s">
        <v>108</v>
      </c>
      <c r="AR40" s="90" t="s">
        <v>108</v>
      </c>
      <c r="AS40" s="90" t="s">
        <v>108</v>
      </c>
      <c r="AT40" s="90" t="s">
        <v>108</v>
      </c>
      <c r="AU40" s="90" t="s">
        <v>108</v>
      </c>
      <c r="AV40" s="90" t="s">
        <v>108</v>
      </c>
      <c r="AW40" s="90" t="s">
        <v>108</v>
      </c>
      <c r="AX40" s="90" t="s">
        <v>108</v>
      </c>
      <c r="AY40" s="90" t="s">
        <v>108</v>
      </c>
      <c r="AZ40" s="90" t="s">
        <v>108</v>
      </c>
      <c r="BA40" s="90" t="s">
        <v>108</v>
      </c>
      <c r="BB40" s="90" t="s">
        <v>108</v>
      </c>
      <c r="BC40" s="90" t="s">
        <v>108</v>
      </c>
      <c r="BD40" s="90" t="s">
        <v>108</v>
      </c>
      <c r="BE40" s="90" t="s">
        <v>108</v>
      </c>
      <c r="BF40" s="90" t="s">
        <v>108</v>
      </c>
      <c r="BG40" s="90" t="s">
        <v>108</v>
      </c>
      <c r="BH40" s="90" t="s">
        <v>108</v>
      </c>
    </row>
    <row r="41" spans="1:60">
      <c r="B41" s="95" t="s">
        <v>24</v>
      </c>
      <c r="E41" s="90">
        <v>10.1</v>
      </c>
      <c r="F41" s="90">
        <v>10</v>
      </c>
      <c r="G41" s="90">
        <v>9.9</v>
      </c>
      <c r="H41" s="90">
        <v>10</v>
      </c>
      <c r="I41" s="90" t="s">
        <v>108</v>
      </c>
      <c r="J41" s="90" t="s">
        <v>108</v>
      </c>
      <c r="K41" s="90">
        <v>9.8000000000000007</v>
      </c>
      <c r="L41" s="90">
        <v>9.6</v>
      </c>
      <c r="M41" s="90">
        <v>9.6</v>
      </c>
      <c r="N41" s="90">
        <v>9.3000000000000007</v>
      </c>
      <c r="O41" s="90" t="s">
        <v>108</v>
      </c>
      <c r="P41" s="90" t="s">
        <v>108</v>
      </c>
      <c r="Q41" s="90">
        <v>9.1</v>
      </c>
      <c r="R41" s="90">
        <v>9.3000000000000007</v>
      </c>
      <c r="S41" s="90">
        <v>9.9</v>
      </c>
      <c r="T41" s="90">
        <v>9.6999999999999993</v>
      </c>
      <c r="U41" s="90" t="s">
        <v>108</v>
      </c>
      <c r="V41" s="90" t="s">
        <v>108</v>
      </c>
      <c r="W41" s="90">
        <v>9.8000000000000007</v>
      </c>
      <c r="X41" s="90">
        <v>9.6</v>
      </c>
      <c r="Y41" s="90">
        <v>9.4</v>
      </c>
      <c r="Z41" s="90">
        <v>9</v>
      </c>
      <c r="AA41" s="90" t="s">
        <v>108</v>
      </c>
      <c r="AB41" s="90" t="s">
        <v>108</v>
      </c>
      <c r="AC41" s="90">
        <v>9.5</v>
      </c>
      <c r="AD41" s="90">
        <v>9.1</v>
      </c>
      <c r="AE41" s="90">
        <v>9.1</v>
      </c>
      <c r="AF41" s="90">
        <v>9</v>
      </c>
      <c r="AG41" s="90" t="s">
        <v>108</v>
      </c>
      <c r="AH41" s="90" t="s">
        <v>108</v>
      </c>
      <c r="AI41" s="90">
        <v>8.8000000000000007</v>
      </c>
      <c r="AJ41" s="90">
        <v>8.6999999999999993</v>
      </c>
      <c r="AK41" s="90">
        <v>8.6999999999999993</v>
      </c>
      <c r="AL41" s="90">
        <v>8.6</v>
      </c>
      <c r="AM41" s="90" t="s">
        <v>108</v>
      </c>
      <c r="AN41" s="90" t="s">
        <v>108</v>
      </c>
      <c r="AO41" s="90">
        <v>8.4</v>
      </c>
      <c r="AP41" s="90">
        <v>8.4</v>
      </c>
      <c r="AQ41" s="90">
        <v>8.3000000000000007</v>
      </c>
      <c r="AR41" s="90">
        <v>8.1999999999999993</v>
      </c>
      <c r="AS41" s="90" t="s">
        <v>108</v>
      </c>
      <c r="AT41" s="90" t="s">
        <v>108</v>
      </c>
      <c r="AU41" s="90">
        <v>8</v>
      </c>
      <c r="AV41" s="90">
        <v>8</v>
      </c>
      <c r="AW41" s="90">
        <v>8.1999999999999993</v>
      </c>
      <c r="AX41" s="90">
        <v>8.4</v>
      </c>
      <c r="AY41" s="90" t="s">
        <v>108</v>
      </c>
      <c r="AZ41" s="90" t="s">
        <v>108</v>
      </c>
      <c r="BA41" s="90">
        <v>8.8000000000000007</v>
      </c>
      <c r="BB41" s="90">
        <v>8.6999999999999993</v>
      </c>
      <c r="BC41" s="90">
        <v>8.6999999999999993</v>
      </c>
      <c r="BD41" s="90">
        <v>8.9</v>
      </c>
      <c r="BE41" s="90" t="s">
        <v>108</v>
      </c>
      <c r="BF41" s="90" t="s">
        <v>108</v>
      </c>
      <c r="BG41" s="90">
        <v>9.1</v>
      </c>
      <c r="BH41" s="90">
        <v>9</v>
      </c>
    </row>
    <row r="42" spans="1:60">
      <c r="B42" s="95" t="s">
        <v>95</v>
      </c>
      <c r="E42" s="90">
        <v>13.5</v>
      </c>
      <c r="F42" s="90">
        <v>13</v>
      </c>
      <c r="G42" s="90">
        <v>12.7</v>
      </c>
      <c r="H42" s="90">
        <v>13.1</v>
      </c>
      <c r="I42" s="90" t="s">
        <v>108</v>
      </c>
      <c r="J42" s="90" t="s">
        <v>108</v>
      </c>
      <c r="K42" s="90">
        <v>13.1</v>
      </c>
      <c r="L42" s="90">
        <v>12.7</v>
      </c>
      <c r="M42" s="90">
        <v>12.7</v>
      </c>
      <c r="N42" s="90">
        <v>12.7</v>
      </c>
      <c r="O42" s="90" t="s">
        <v>108</v>
      </c>
      <c r="P42" s="90" t="s">
        <v>108</v>
      </c>
      <c r="Q42" s="90">
        <v>12.7</v>
      </c>
      <c r="R42" s="90">
        <v>13.2</v>
      </c>
      <c r="S42" s="90">
        <v>13.1</v>
      </c>
      <c r="T42" s="90">
        <v>13.2</v>
      </c>
      <c r="U42" s="90" t="s">
        <v>108</v>
      </c>
      <c r="V42" s="90" t="s">
        <v>108</v>
      </c>
      <c r="W42" s="90">
        <v>13.7</v>
      </c>
      <c r="X42" s="90">
        <v>13.4</v>
      </c>
      <c r="Y42" s="90">
        <v>13.2</v>
      </c>
      <c r="Z42" s="90">
        <v>12.8</v>
      </c>
      <c r="AA42" s="90" t="s">
        <v>108</v>
      </c>
      <c r="AB42" s="90" t="s">
        <v>108</v>
      </c>
      <c r="AC42" s="90">
        <v>13.6</v>
      </c>
      <c r="AD42" s="90">
        <v>13.2</v>
      </c>
      <c r="AE42" s="90">
        <v>12.8</v>
      </c>
      <c r="AF42" s="90">
        <v>12.8</v>
      </c>
      <c r="AG42" s="90" t="s">
        <v>108</v>
      </c>
      <c r="AH42" s="90" t="s">
        <v>108</v>
      </c>
      <c r="AI42" s="90">
        <v>12.5</v>
      </c>
      <c r="AJ42" s="90">
        <v>12.1</v>
      </c>
      <c r="AK42" s="90">
        <v>11.8</v>
      </c>
      <c r="AL42" s="90">
        <v>12</v>
      </c>
      <c r="AM42" s="90" t="s">
        <v>108</v>
      </c>
      <c r="AN42" s="90" t="s">
        <v>108</v>
      </c>
      <c r="AO42" s="90">
        <v>12.2</v>
      </c>
      <c r="AP42" s="90">
        <v>11.8</v>
      </c>
      <c r="AQ42" s="90">
        <v>11.7</v>
      </c>
      <c r="AR42" s="90">
        <v>11.7</v>
      </c>
      <c r="AS42" s="90" t="s">
        <v>108</v>
      </c>
      <c r="AT42" s="90" t="s">
        <v>108</v>
      </c>
      <c r="AU42" s="90">
        <v>11.3</v>
      </c>
      <c r="AV42" s="90">
        <v>11.2</v>
      </c>
      <c r="AW42" s="90">
        <v>11</v>
      </c>
      <c r="AX42" s="90">
        <v>11.3</v>
      </c>
      <c r="AY42" s="90" t="s">
        <v>108</v>
      </c>
      <c r="AZ42" s="90" t="s">
        <v>108</v>
      </c>
      <c r="BA42" s="90">
        <v>12.2</v>
      </c>
      <c r="BB42" s="90">
        <v>12.2</v>
      </c>
      <c r="BC42" s="90">
        <v>11.8</v>
      </c>
      <c r="BD42" s="90">
        <v>12.2</v>
      </c>
      <c r="BE42" s="90" t="s">
        <v>108</v>
      </c>
      <c r="BF42" s="90" t="s">
        <v>108</v>
      </c>
      <c r="BG42" s="90">
        <v>12.3</v>
      </c>
      <c r="BH42" s="90">
        <v>12.3</v>
      </c>
    </row>
    <row r="43" spans="1:60">
      <c r="B43" s="95" t="s">
        <v>96</v>
      </c>
      <c r="E43" s="90">
        <v>11.8</v>
      </c>
      <c r="F43" s="90">
        <v>11.9</v>
      </c>
      <c r="G43" s="90">
        <v>11.7</v>
      </c>
      <c r="H43" s="90">
        <v>12.1</v>
      </c>
      <c r="I43" s="90" t="s">
        <v>108</v>
      </c>
      <c r="J43" s="90" t="s">
        <v>108</v>
      </c>
      <c r="K43" s="90">
        <v>13.3</v>
      </c>
      <c r="L43" s="90">
        <v>13.6</v>
      </c>
      <c r="M43" s="90">
        <v>13.5</v>
      </c>
      <c r="N43" s="90">
        <v>14.1</v>
      </c>
      <c r="O43" s="90" t="s">
        <v>108</v>
      </c>
      <c r="P43" s="90" t="s">
        <v>108</v>
      </c>
      <c r="Q43" s="90">
        <v>14.2</v>
      </c>
      <c r="R43" s="90">
        <v>14.2</v>
      </c>
      <c r="S43" s="90">
        <v>14.2</v>
      </c>
      <c r="T43" s="90">
        <v>14.8</v>
      </c>
      <c r="U43" s="90" t="s">
        <v>108</v>
      </c>
      <c r="V43" s="90" t="s">
        <v>108</v>
      </c>
      <c r="W43" s="90">
        <v>14.9</v>
      </c>
      <c r="X43" s="90">
        <v>15.1</v>
      </c>
      <c r="Y43" s="90">
        <v>15</v>
      </c>
      <c r="Z43" s="90">
        <v>15.2</v>
      </c>
      <c r="AA43" s="90" t="s">
        <v>108</v>
      </c>
      <c r="AB43" s="90" t="s">
        <v>108</v>
      </c>
      <c r="AC43" s="90">
        <v>15.4</v>
      </c>
      <c r="AD43" s="90">
        <v>15.5</v>
      </c>
      <c r="AE43" s="90">
        <v>14.9</v>
      </c>
      <c r="AF43" s="90">
        <v>15.2</v>
      </c>
      <c r="AG43" s="90" t="s">
        <v>108</v>
      </c>
      <c r="AH43" s="90" t="s">
        <v>108</v>
      </c>
      <c r="AI43" s="90">
        <v>15.2</v>
      </c>
      <c r="AJ43" s="90">
        <v>15.2</v>
      </c>
      <c r="AK43" s="90">
        <v>15.1</v>
      </c>
      <c r="AL43" s="90">
        <v>15.5</v>
      </c>
      <c r="AM43" s="90" t="s">
        <v>108</v>
      </c>
      <c r="AN43" s="90" t="s">
        <v>108</v>
      </c>
      <c r="AO43" s="90">
        <v>15.4</v>
      </c>
      <c r="AP43" s="90">
        <v>15.5</v>
      </c>
      <c r="AQ43" s="90">
        <v>15.2</v>
      </c>
      <c r="AR43" s="90">
        <v>15.5</v>
      </c>
      <c r="AS43" s="90" t="s">
        <v>108</v>
      </c>
      <c r="AT43" s="90" t="s">
        <v>108</v>
      </c>
      <c r="AU43" s="90">
        <v>15.8</v>
      </c>
      <c r="AV43" s="90">
        <v>15.9</v>
      </c>
      <c r="AW43" s="90">
        <v>15.8</v>
      </c>
      <c r="AX43" s="90">
        <v>16.3</v>
      </c>
      <c r="AY43" s="90" t="s">
        <v>108</v>
      </c>
      <c r="AZ43" s="90" t="s">
        <v>108</v>
      </c>
      <c r="BA43" s="90">
        <v>17.5</v>
      </c>
      <c r="BB43" s="90">
        <v>17.7</v>
      </c>
      <c r="BC43" s="90">
        <v>17.7</v>
      </c>
      <c r="BD43" s="90">
        <v>18.3</v>
      </c>
      <c r="BE43" s="90" t="s">
        <v>108</v>
      </c>
      <c r="BF43" s="90" t="s">
        <v>108</v>
      </c>
      <c r="BG43" s="90">
        <v>18.8</v>
      </c>
      <c r="BH43" s="90">
        <v>19</v>
      </c>
    </row>
    <row r="44" spans="1:60">
      <c r="B44" s="95" t="s">
        <v>97</v>
      </c>
      <c r="E44" s="90">
        <v>10.9</v>
      </c>
      <c r="F44" s="90">
        <v>10.4</v>
      </c>
      <c r="G44" s="90">
        <v>10</v>
      </c>
      <c r="H44" s="90">
        <v>10.4</v>
      </c>
      <c r="I44" s="90" t="s">
        <v>108</v>
      </c>
      <c r="J44" s="90" t="s">
        <v>108</v>
      </c>
      <c r="K44" s="90">
        <v>10.199999999999999</v>
      </c>
      <c r="L44" s="90">
        <v>10</v>
      </c>
      <c r="M44" s="90">
        <v>10.199999999999999</v>
      </c>
      <c r="N44" s="90">
        <v>10.6</v>
      </c>
      <c r="O44" s="90" t="s">
        <v>108</v>
      </c>
      <c r="P44" s="90" t="s">
        <v>108</v>
      </c>
      <c r="Q44" s="90">
        <v>10.6</v>
      </c>
      <c r="R44" s="90">
        <v>11</v>
      </c>
      <c r="S44" s="90">
        <v>10.6</v>
      </c>
      <c r="T44" s="90">
        <v>10.9</v>
      </c>
      <c r="U44" s="90" t="s">
        <v>108</v>
      </c>
      <c r="V44" s="90" t="s">
        <v>108</v>
      </c>
      <c r="W44" s="90">
        <v>11</v>
      </c>
      <c r="X44" s="90">
        <v>10.9</v>
      </c>
      <c r="Y44" s="90">
        <v>11</v>
      </c>
      <c r="Z44" s="90">
        <v>11.1</v>
      </c>
      <c r="AA44" s="90" t="s">
        <v>108</v>
      </c>
      <c r="AB44" s="90" t="s">
        <v>108</v>
      </c>
      <c r="AC44" s="90">
        <v>11.4</v>
      </c>
      <c r="AD44" s="90">
        <v>11.2</v>
      </c>
      <c r="AE44" s="90">
        <v>10.9</v>
      </c>
      <c r="AF44" s="90">
        <v>11.1</v>
      </c>
      <c r="AG44" s="90" t="s">
        <v>108</v>
      </c>
      <c r="AH44" s="90" t="s">
        <v>108</v>
      </c>
      <c r="AI44" s="90">
        <v>11.1</v>
      </c>
      <c r="AJ44" s="90">
        <v>11.2</v>
      </c>
      <c r="AK44" s="90">
        <v>10.9</v>
      </c>
      <c r="AL44" s="90">
        <v>11.3</v>
      </c>
      <c r="AM44" s="90" t="s">
        <v>108</v>
      </c>
      <c r="AN44" s="90" t="s">
        <v>108</v>
      </c>
      <c r="AO44" s="90">
        <v>11.7</v>
      </c>
      <c r="AP44" s="90">
        <v>11.4</v>
      </c>
      <c r="AQ44" s="90">
        <v>11.5</v>
      </c>
      <c r="AR44" s="90">
        <v>11.7</v>
      </c>
      <c r="AS44" s="90" t="s">
        <v>108</v>
      </c>
      <c r="AT44" s="90" t="s">
        <v>108</v>
      </c>
      <c r="AU44" s="90">
        <v>10.8</v>
      </c>
      <c r="AV44" s="90">
        <v>11</v>
      </c>
      <c r="AW44" s="90">
        <v>11</v>
      </c>
      <c r="AX44" s="90">
        <v>11.3</v>
      </c>
      <c r="AY44" s="90" t="s">
        <v>108</v>
      </c>
      <c r="AZ44" s="90" t="s">
        <v>108</v>
      </c>
      <c r="BA44" s="90">
        <v>12.1</v>
      </c>
      <c r="BB44" s="90">
        <v>12.3</v>
      </c>
      <c r="BC44" s="90">
        <v>12.3</v>
      </c>
      <c r="BD44" s="90">
        <v>12.6</v>
      </c>
      <c r="BE44" s="90" t="s">
        <v>108</v>
      </c>
      <c r="BF44" s="90" t="s">
        <v>108</v>
      </c>
      <c r="BG44" s="90">
        <v>12.8</v>
      </c>
      <c r="BH44" s="90">
        <v>13</v>
      </c>
    </row>
    <row r="45" spans="1:60">
      <c r="B45" s="95" t="s">
        <v>98</v>
      </c>
      <c r="E45" s="90">
        <v>18</v>
      </c>
      <c r="F45" s="90">
        <v>17.5</v>
      </c>
      <c r="G45" s="90">
        <v>17.2</v>
      </c>
      <c r="H45" s="90">
        <v>18.399999999999999</v>
      </c>
      <c r="I45" s="90" t="s">
        <v>108</v>
      </c>
      <c r="J45" s="90" t="s">
        <v>108</v>
      </c>
      <c r="K45" s="90">
        <v>20.6</v>
      </c>
      <c r="L45" s="90">
        <v>20.6</v>
      </c>
      <c r="M45" s="90">
        <v>20.7</v>
      </c>
      <c r="N45" s="90">
        <v>21.6</v>
      </c>
      <c r="O45" s="90" t="s">
        <v>108</v>
      </c>
      <c r="P45" s="90" t="s">
        <v>108</v>
      </c>
      <c r="Q45" s="90">
        <v>21.2</v>
      </c>
      <c r="R45" s="90">
        <v>21.4</v>
      </c>
      <c r="S45" s="90">
        <v>21</v>
      </c>
      <c r="T45" s="90">
        <v>21.9</v>
      </c>
      <c r="U45" s="90" t="s">
        <v>108</v>
      </c>
      <c r="V45" s="90" t="s">
        <v>108</v>
      </c>
      <c r="W45" s="90">
        <v>22</v>
      </c>
      <c r="X45" s="90">
        <v>22.2</v>
      </c>
      <c r="Y45" s="90">
        <v>21.7</v>
      </c>
      <c r="Z45" s="90">
        <v>22.4</v>
      </c>
      <c r="AA45" s="90" t="s">
        <v>108</v>
      </c>
      <c r="AB45" s="90" t="s">
        <v>108</v>
      </c>
      <c r="AC45" s="90">
        <v>22.4</v>
      </c>
      <c r="AD45" s="90">
        <v>22.3</v>
      </c>
      <c r="AE45" s="90">
        <v>21.8</v>
      </c>
      <c r="AF45" s="90">
        <v>22.4</v>
      </c>
      <c r="AG45" s="90" t="s">
        <v>108</v>
      </c>
      <c r="AH45" s="90" t="s">
        <v>108</v>
      </c>
      <c r="AI45" s="90">
        <v>21.8</v>
      </c>
      <c r="AJ45" s="90">
        <v>21.9</v>
      </c>
      <c r="AK45" s="90">
        <v>21.4</v>
      </c>
      <c r="AL45" s="90">
        <v>22.2</v>
      </c>
      <c r="AM45" s="90" t="s">
        <v>108</v>
      </c>
      <c r="AN45" s="90" t="s">
        <v>108</v>
      </c>
      <c r="AO45" s="90">
        <v>21.7</v>
      </c>
      <c r="AP45" s="90">
        <v>21.6</v>
      </c>
      <c r="AQ45" s="90">
        <v>21.2</v>
      </c>
      <c r="AR45" s="90">
        <v>21.6</v>
      </c>
      <c r="AS45" s="90" t="s">
        <v>108</v>
      </c>
      <c r="AT45" s="90" t="s">
        <v>108</v>
      </c>
      <c r="AU45" s="90">
        <v>22.1</v>
      </c>
      <c r="AV45" s="90">
        <v>22.2</v>
      </c>
      <c r="AW45" s="90">
        <v>22</v>
      </c>
      <c r="AX45" s="90">
        <v>22.8</v>
      </c>
      <c r="AY45" s="90" t="s">
        <v>108</v>
      </c>
      <c r="AZ45" s="90" t="s">
        <v>108</v>
      </c>
      <c r="BA45" s="90">
        <v>23.7</v>
      </c>
      <c r="BB45" s="90">
        <v>24.1</v>
      </c>
      <c r="BC45" s="90">
        <v>24</v>
      </c>
      <c r="BD45" s="90">
        <v>24.8</v>
      </c>
      <c r="BE45" s="90" t="s">
        <v>108</v>
      </c>
      <c r="BF45" s="90" t="s">
        <v>108</v>
      </c>
      <c r="BG45" s="90">
        <v>25.5</v>
      </c>
      <c r="BH45" s="90">
        <v>25.6</v>
      </c>
    </row>
    <row r="46" spans="1:60">
      <c r="B46" s="34" t="s">
        <v>25</v>
      </c>
      <c r="E46" s="90">
        <v>23</v>
      </c>
      <c r="F46" s="90">
        <v>23.1</v>
      </c>
      <c r="G46" s="90">
        <v>23.7</v>
      </c>
      <c r="H46" s="90">
        <v>23.4</v>
      </c>
      <c r="I46" s="90" t="s">
        <v>108</v>
      </c>
      <c r="J46" s="90" t="s">
        <v>108</v>
      </c>
      <c r="K46" s="90">
        <v>23.1</v>
      </c>
      <c r="L46" s="90">
        <v>23.9</v>
      </c>
      <c r="M46" s="90">
        <v>24.5</v>
      </c>
      <c r="N46" s="90">
        <v>24.6</v>
      </c>
      <c r="O46" s="90" t="s">
        <v>108</v>
      </c>
      <c r="P46" s="90" t="s">
        <v>108</v>
      </c>
      <c r="Q46" s="90">
        <v>24</v>
      </c>
      <c r="R46" s="90">
        <v>23.4</v>
      </c>
      <c r="S46" s="90">
        <v>24</v>
      </c>
      <c r="T46" s="90">
        <v>24.3</v>
      </c>
      <c r="U46" s="90" t="s">
        <v>108</v>
      </c>
      <c r="V46" s="90" t="s">
        <v>108</v>
      </c>
      <c r="W46" s="90">
        <v>25.2</v>
      </c>
      <c r="X46" s="90">
        <v>25.6</v>
      </c>
      <c r="Y46" s="90">
        <v>25.6</v>
      </c>
      <c r="Z46" s="90">
        <v>23.8</v>
      </c>
      <c r="AA46" s="90" t="s">
        <v>108</v>
      </c>
      <c r="AB46" s="90" t="s">
        <v>108</v>
      </c>
      <c r="AC46" s="90">
        <v>23.9</v>
      </c>
      <c r="AD46" s="90">
        <v>24.1</v>
      </c>
      <c r="AE46" s="90">
        <v>23.9</v>
      </c>
      <c r="AF46" s="90">
        <v>23.8</v>
      </c>
      <c r="AG46" s="90" t="s">
        <v>108</v>
      </c>
      <c r="AH46" s="90" t="s">
        <v>108</v>
      </c>
      <c r="AI46" s="90">
        <v>23.1</v>
      </c>
      <c r="AJ46" s="90">
        <v>23</v>
      </c>
      <c r="AK46" s="90">
        <v>23</v>
      </c>
      <c r="AL46" s="90">
        <v>23</v>
      </c>
      <c r="AM46" s="90" t="s">
        <v>108</v>
      </c>
      <c r="AN46" s="90" t="s">
        <v>108</v>
      </c>
      <c r="AO46" s="90">
        <v>22.1</v>
      </c>
      <c r="AP46" s="90">
        <v>22</v>
      </c>
      <c r="AQ46" s="90">
        <v>21.9</v>
      </c>
      <c r="AR46" s="90">
        <v>21.5</v>
      </c>
      <c r="AS46" s="90" t="s">
        <v>108</v>
      </c>
      <c r="AT46" s="90" t="s">
        <v>108</v>
      </c>
      <c r="AU46" s="90">
        <v>21.9</v>
      </c>
      <c r="AV46" s="90">
        <v>22.1</v>
      </c>
      <c r="AW46" s="90">
        <v>22.2</v>
      </c>
      <c r="AX46" s="90">
        <v>22.4</v>
      </c>
      <c r="AY46" s="90" t="s">
        <v>108</v>
      </c>
      <c r="AZ46" s="90" t="s">
        <v>108</v>
      </c>
      <c r="BA46" s="90">
        <v>22.5</v>
      </c>
      <c r="BB46" s="90">
        <v>22.7</v>
      </c>
      <c r="BC46" s="90">
        <v>22.7</v>
      </c>
      <c r="BD46" s="90">
        <v>22.9</v>
      </c>
      <c r="BE46" s="90" t="s">
        <v>108</v>
      </c>
      <c r="BF46" s="90" t="s">
        <v>108</v>
      </c>
      <c r="BG46" s="90">
        <v>23</v>
      </c>
      <c r="BH46" s="90">
        <v>23</v>
      </c>
    </row>
    <row r="47" spans="1:60">
      <c r="E47" s="90" t="s">
        <v>108</v>
      </c>
      <c r="F47" s="90" t="s">
        <v>108</v>
      </c>
      <c r="G47" s="90" t="s">
        <v>108</v>
      </c>
      <c r="H47" s="90" t="s">
        <v>108</v>
      </c>
      <c r="I47" s="90" t="s">
        <v>108</v>
      </c>
      <c r="J47" s="90" t="s">
        <v>108</v>
      </c>
      <c r="K47" s="90" t="s">
        <v>108</v>
      </c>
      <c r="L47" s="90" t="s">
        <v>108</v>
      </c>
      <c r="M47" s="90" t="s">
        <v>108</v>
      </c>
      <c r="N47" s="90" t="s">
        <v>108</v>
      </c>
      <c r="O47" s="90" t="s">
        <v>108</v>
      </c>
      <c r="P47" s="90" t="s">
        <v>108</v>
      </c>
      <c r="Q47" s="90" t="s">
        <v>108</v>
      </c>
      <c r="R47" s="90" t="s">
        <v>108</v>
      </c>
      <c r="S47" s="90" t="s">
        <v>108</v>
      </c>
      <c r="T47" s="90" t="s">
        <v>108</v>
      </c>
      <c r="U47" s="90" t="s">
        <v>108</v>
      </c>
      <c r="V47" s="90" t="s">
        <v>108</v>
      </c>
      <c r="W47" s="90" t="s">
        <v>108</v>
      </c>
      <c r="X47" s="90" t="s">
        <v>108</v>
      </c>
      <c r="Y47" s="90" t="s">
        <v>108</v>
      </c>
      <c r="Z47" s="90" t="s">
        <v>108</v>
      </c>
      <c r="AA47" s="90" t="s">
        <v>108</v>
      </c>
      <c r="AB47" s="90" t="s">
        <v>108</v>
      </c>
      <c r="AC47" s="90" t="s">
        <v>108</v>
      </c>
      <c r="AD47" s="90" t="s">
        <v>108</v>
      </c>
      <c r="AE47" s="90" t="s">
        <v>108</v>
      </c>
      <c r="AF47" s="90" t="s">
        <v>108</v>
      </c>
      <c r="AG47" s="90" t="s">
        <v>108</v>
      </c>
      <c r="AH47" s="90" t="s">
        <v>108</v>
      </c>
      <c r="AI47" s="90" t="s">
        <v>108</v>
      </c>
      <c r="AJ47" s="90" t="s">
        <v>108</v>
      </c>
      <c r="AK47" s="90" t="s">
        <v>108</v>
      </c>
      <c r="AL47" s="90" t="s">
        <v>108</v>
      </c>
      <c r="AM47" s="90" t="s">
        <v>108</v>
      </c>
      <c r="AN47" s="90" t="s">
        <v>108</v>
      </c>
      <c r="AO47" s="90" t="s">
        <v>108</v>
      </c>
      <c r="AP47" s="90" t="s">
        <v>108</v>
      </c>
      <c r="AQ47" s="90" t="s">
        <v>108</v>
      </c>
      <c r="AR47" s="90" t="s">
        <v>108</v>
      </c>
      <c r="AS47" s="90" t="s">
        <v>108</v>
      </c>
      <c r="AT47" s="90" t="s">
        <v>108</v>
      </c>
      <c r="AU47" s="90" t="s">
        <v>108</v>
      </c>
      <c r="AV47" s="90" t="s">
        <v>108</v>
      </c>
      <c r="AW47" s="90" t="s">
        <v>108</v>
      </c>
      <c r="AX47" s="90" t="s">
        <v>108</v>
      </c>
      <c r="AY47" s="90" t="s">
        <v>108</v>
      </c>
      <c r="AZ47" s="90" t="s">
        <v>108</v>
      </c>
      <c r="BA47" s="90" t="s">
        <v>108</v>
      </c>
      <c r="BB47" s="90" t="s">
        <v>108</v>
      </c>
      <c r="BC47" s="90" t="s">
        <v>108</v>
      </c>
      <c r="BD47" s="90" t="s">
        <v>108</v>
      </c>
      <c r="BE47" s="90" t="s">
        <v>108</v>
      </c>
      <c r="BF47" s="90" t="s">
        <v>108</v>
      </c>
      <c r="BG47" s="90" t="s">
        <v>108</v>
      </c>
      <c r="BH47" s="90" t="s">
        <v>108</v>
      </c>
    </row>
    <row r="48" spans="1:60">
      <c r="A48" s="31" t="s">
        <v>10</v>
      </c>
      <c r="E48" s="90" t="s">
        <v>108</v>
      </c>
      <c r="F48" s="90" t="s">
        <v>108</v>
      </c>
      <c r="G48" s="90" t="s">
        <v>108</v>
      </c>
      <c r="H48" s="90" t="s">
        <v>108</v>
      </c>
      <c r="I48" s="90" t="s">
        <v>108</v>
      </c>
      <c r="J48" s="90" t="s">
        <v>108</v>
      </c>
      <c r="K48" s="90" t="s">
        <v>108</v>
      </c>
      <c r="L48" s="90" t="s">
        <v>108</v>
      </c>
      <c r="M48" s="90" t="s">
        <v>108</v>
      </c>
      <c r="N48" s="90" t="s">
        <v>108</v>
      </c>
      <c r="O48" s="90" t="s">
        <v>108</v>
      </c>
      <c r="P48" s="90" t="s">
        <v>108</v>
      </c>
      <c r="Q48" s="90" t="s">
        <v>108</v>
      </c>
      <c r="R48" s="90" t="s">
        <v>108</v>
      </c>
      <c r="S48" s="90" t="s">
        <v>108</v>
      </c>
      <c r="T48" s="90" t="s">
        <v>108</v>
      </c>
      <c r="U48" s="90" t="s">
        <v>108</v>
      </c>
      <c r="V48" s="90" t="s">
        <v>108</v>
      </c>
      <c r="W48" s="90" t="s">
        <v>108</v>
      </c>
      <c r="X48" s="90" t="s">
        <v>108</v>
      </c>
      <c r="Y48" s="90" t="s">
        <v>108</v>
      </c>
      <c r="Z48" s="90" t="s">
        <v>108</v>
      </c>
      <c r="AA48" s="90" t="s">
        <v>108</v>
      </c>
      <c r="AB48" s="90" t="s">
        <v>108</v>
      </c>
      <c r="AC48" s="90" t="s">
        <v>108</v>
      </c>
      <c r="AD48" s="90" t="s">
        <v>108</v>
      </c>
      <c r="AE48" s="90" t="s">
        <v>108</v>
      </c>
      <c r="AF48" s="90" t="s">
        <v>108</v>
      </c>
      <c r="AG48" s="90" t="s">
        <v>108</v>
      </c>
      <c r="AH48" s="90" t="s">
        <v>108</v>
      </c>
      <c r="AI48" s="90" t="s">
        <v>108</v>
      </c>
      <c r="AJ48" s="90" t="s">
        <v>108</v>
      </c>
      <c r="AK48" s="90" t="s">
        <v>108</v>
      </c>
      <c r="AL48" s="90" t="s">
        <v>108</v>
      </c>
      <c r="AM48" s="90" t="s">
        <v>108</v>
      </c>
      <c r="AN48" s="90" t="s">
        <v>108</v>
      </c>
      <c r="AO48" s="90" t="s">
        <v>108</v>
      </c>
      <c r="AP48" s="90" t="s">
        <v>108</v>
      </c>
      <c r="AQ48" s="90" t="s">
        <v>108</v>
      </c>
      <c r="AR48" s="90" t="s">
        <v>108</v>
      </c>
      <c r="AS48" s="90" t="s">
        <v>108</v>
      </c>
      <c r="AT48" s="90" t="s">
        <v>108</v>
      </c>
      <c r="AU48" s="90" t="s">
        <v>108</v>
      </c>
      <c r="AV48" s="90" t="s">
        <v>108</v>
      </c>
      <c r="AW48" s="90" t="s">
        <v>108</v>
      </c>
      <c r="AX48" s="90" t="s">
        <v>108</v>
      </c>
      <c r="AY48" s="90" t="s">
        <v>108</v>
      </c>
      <c r="AZ48" s="90" t="s">
        <v>108</v>
      </c>
      <c r="BA48" s="90" t="s">
        <v>108</v>
      </c>
      <c r="BB48" s="90" t="s">
        <v>108</v>
      </c>
      <c r="BC48" s="90" t="s">
        <v>108</v>
      </c>
      <c r="BD48" s="90" t="s">
        <v>108</v>
      </c>
      <c r="BE48" s="90" t="s">
        <v>108</v>
      </c>
      <c r="BF48" s="90" t="s">
        <v>108</v>
      </c>
      <c r="BG48" s="90" t="s">
        <v>108</v>
      </c>
      <c r="BH48" s="90" t="s">
        <v>108</v>
      </c>
    </row>
    <row r="49" spans="1:60">
      <c r="B49" s="95" t="s">
        <v>102</v>
      </c>
      <c r="E49" s="90">
        <v>27.2</v>
      </c>
      <c r="F49" s="90">
        <v>27.5</v>
      </c>
      <c r="G49" s="90">
        <v>27.6</v>
      </c>
      <c r="H49" s="90">
        <v>27.8</v>
      </c>
      <c r="I49" s="90" t="s">
        <v>108</v>
      </c>
      <c r="J49" s="90" t="s">
        <v>108</v>
      </c>
      <c r="K49" s="90">
        <v>28.4</v>
      </c>
      <c r="L49" s="90">
        <v>28.9</v>
      </c>
      <c r="M49" s="90">
        <v>29.1</v>
      </c>
      <c r="N49" s="90">
        <v>29.5</v>
      </c>
      <c r="O49" s="90" t="s">
        <v>108</v>
      </c>
      <c r="P49" s="90" t="s">
        <v>108</v>
      </c>
      <c r="Q49" s="90">
        <v>29.3</v>
      </c>
      <c r="R49" s="90">
        <v>29.7</v>
      </c>
      <c r="S49" s="90">
        <v>29.7</v>
      </c>
      <c r="T49" s="90">
        <v>30.1</v>
      </c>
      <c r="U49" s="90" t="s">
        <v>108</v>
      </c>
      <c r="V49" s="90" t="s">
        <v>108</v>
      </c>
      <c r="W49" s="90">
        <v>27.7</v>
      </c>
      <c r="X49" s="90">
        <v>28</v>
      </c>
      <c r="Y49" s="90">
        <v>28.2</v>
      </c>
      <c r="Z49" s="90">
        <v>33</v>
      </c>
      <c r="AA49" s="90" t="s">
        <v>108</v>
      </c>
      <c r="AB49" s="90" t="s">
        <v>108</v>
      </c>
      <c r="AC49" s="90">
        <v>30.1</v>
      </c>
      <c r="AD49" s="90">
        <v>32.4</v>
      </c>
      <c r="AE49" s="90">
        <v>32.9</v>
      </c>
      <c r="AF49" s="90">
        <v>33</v>
      </c>
      <c r="AG49" s="90" t="s">
        <v>108</v>
      </c>
      <c r="AH49" s="90" t="s">
        <v>108</v>
      </c>
      <c r="AI49" s="90">
        <v>30.1</v>
      </c>
      <c r="AJ49" s="90">
        <v>30.7</v>
      </c>
      <c r="AK49" s="90">
        <v>31</v>
      </c>
      <c r="AL49" s="90">
        <v>31.2</v>
      </c>
      <c r="AM49" s="90" t="s">
        <v>108</v>
      </c>
      <c r="AN49" s="90" t="s">
        <v>108</v>
      </c>
      <c r="AO49" s="90">
        <v>31.6</v>
      </c>
      <c r="AP49" s="90">
        <v>32</v>
      </c>
      <c r="AQ49" s="90">
        <v>32.4</v>
      </c>
      <c r="AR49" s="90">
        <v>32.6</v>
      </c>
      <c r="AS49" s="90" t="s">
        <v>108</v>
      </c>
      <c r="AT49" s="90" t="s">
        <v>108</v>
      </c>
      <c r="AU49" s="90">
        <v>32.9</v>
      </c>
      <c r="AV49" s="90">
        <v>33.299999999999997</v>
      </c>
      <c r="AW49" s="90">
        <v>33.6</v>
      </c>
      <c r="AX49" s="90">
        <v>33.799999999999997</v>
      </c>
      <c r="AY49" s="90" t="s">
        <v>108</v>
      </c>
      <c r="AZ49" s="90" t="s">
        <v>108</v>
      </c>
      <c r="BA49" s="90">
        <v>33.1</v>
      </c>
      <c r="BB49" s="90">
        <v>33.6</v>
      </c>
      <c r="BC49" s="90">
        <v>33.9</v>
      </c>
      <c r="BD49" s="90">
        <v>34.200000000000003</v>
      </c>
      <c r="BE49" s="90" t="s">
        <v>108</v>
      </c>
      <c r="BF49" s="90" t="s">
        <v>108</v>
      </c>
      <c r="BG49" s="90">
        <v>34.9</v>
      </c>
      <c r="BH49" s="90">
        <v>35.5</v>
      </c>
    </row>
    <row r="50" spans="1:60">
      <c r="B50" s="95"/>
      <c r="E50" s="90" t="s">
        <v>108</v>
      </c>
      <c r="F50" s="90" t="s">
        <v>108</v>
      </c>
      <c r="G50" s="90" t="s">
        <v>108</v>
      </c>
      <c r="H50" s="90" t="s">
        <v>108</v>
      </c>
      <c r="I50" s="90" t="s">
        <v>108</v>
      </c>
      <c r="J50" s="90" t="s">
        <v>108</v>
      </c>
      <c r="K50" s="90" t="s">
        <v>108</v>
      </c>
      <c r="L50" s="90" t="s">
        <v>108</v>
      </c>
      <c r="M50" s="90" t="s">
        <v>108</v>
      </c>
      <c r="N50" s="90" t="s">
        <v>108</v>
      </c>
      <c r="O50" s="90" t="s">
        <v>108</v>
      </c>
      <c r="P50" s="90" t="s">
        <v>108</v>
      </c>
      <c r="Q50" s="90" t="s">
        <v>108</v>
      </c>
      <c r="R50" s="90" t="s">
        <v>108</v>
      </c>
      <c r="S50" s="90" t="s">
        <v>108</v>
      </c>
      <c r="T50" s="90" t="s">
        <v>108</v>
      </c>
      <c r="U50" s="90" t="s">
        <v>108</v>
      </c>
      <c r="V50" s="90" t="s">
        <v>108</v>
      </c>
      <c r="W50" s="90" t="s">
        <v>108</v>
      </c>
      <c r="X50" s="90" t="s">
        <v>108</v>
      </c>
      <c r="Y50" s="90" t="s">
        <v>108</v>
      </c>
      <c r="Z50" s="90" t="s">
        <v>108</v>
      </c>
      <c r="AA50" s="90" t="s">
        <v>108</v>
      </c>
      <c r="AB50" s="90" t="s">
        <v>108</v>
      </c>
      <c r="AC50" s="90" t="s">
        <v>108</v>
      </c>
      <c r="AD50" s="90" t="s">
        <v>108</v>
      </c>
      <c r="AE50" s="90" t="s">
        <v>108</v>
      </c>
      <c r="AF50" s="90" t="s">
        <v>108</v>
      </c>
      <c r="AG50" s="90" t="s">
        <v>108</v>
      </c>
      <c r="AH50" s="90" t="s">
        <v>108</v>
      </c>
      <c r="AI50" s="90" t="s">
        <v>108</v>
      </c>
      <c r="AJ50" s="90" t="s">
        <v>108</v>
      </c>
      <c r="AK50" s="90" t="s">
        <v>108</v>
      </c>
      <c r="AL50" s="90" t="s">
        <v>108</v>
      </c>
      <c r="AM50" s="90" t="s">
        <v>108</v>
      </c>
      <c r="AN50" s="90" t="s">
        <v>108</v>
      </c>
      <c r="AO50" s="90" t="s">
        <v>108</v>
      </c>
      <c r="AP50" s="90" t="s">
        <v>108</v>
      </c>
      <c r="AQ50" s="90" t="s">
        <v>108</v>
      </c>
      <c r="AR50" s="90" t="s">
        <v>108</v>
      </c>
      <c r="AS50" s="90" t="s">
        <v>108</v>
      </c>
      <c r="AT50" s="90" t="s">
        <v>108</v>
      </c>
      <c r="AU50" s="90" t="s">
        <v>108</v>
      </c>
      <c r="AV50" s="90" t="s">
        <v>108</v>
      </c>
      <c r="AW50" s="90" t="s">
        <v>108</v>
      </c>
      <c r="AX50" s="90" t="s">
        <v>108</v>
      </c>
      <c r="AY50" s="90" t="s">
        <v>108</v>
      </c>
      <c r="AZ50" s="90" t="s">
        <v>108</v>
      </c>
      <c r="BA50" s="90" t="s">
        <v>108</v>
      </c>
      <c r="BB50" s="90" t="s">
        <v>108</v>
      </c>
      <c r="BC50" s="90" t="s">
        <v>108</v>
      </c>
      <c r="BD50" s="90" t="s">
        <v>108</v>
      </c>
      <c r="BE50" s="90" t="s">
        <v>108</v>
      </c>
      <c r="BF50" s="90" t="s">
        <v>108</v>
      </c>
      <c r="BG50" s="90" t="s">
        <v>108</v>
      </c>
      <c r="BH50" s="90" t="s">
        <v>108</v>
      </c>
    </row>
    <row r="51" spans="1:60">
      <c r="B51" s="95" t="s">
        <v>24</v>
      </c>
      <c r="E51" s="90">
        <v>7.2</v>
      </c>
      <c r="F51" s="90">
        <v>7</v>
      </c>
      <c r="G51" s="90">
        <v>6.9</v>
      </c>
      <c r="H51" s="90">
        <v>7</v>
      </c>
      <c r="I51" s="90" t="s">
        <v>108</v>
      </c>
      <c r="J51" s="90" t="s">
        <v>108</v>
      </c>
      <c r="K51" s="90">
        <v>7.3</v>
      </c>
      <c r="L51" s="90">
        <v>7.3</v>
      </c>
      <c r="M51" s="90">
        <v>7.1</v>
      </c>
      <c r="N51" s="90">
        <v>7.2</v>
      </c>
      <c r="O51" s="90" t="s">
        <v>108</v>
      </c>
      <c r="P51" s="90" t="s">
        <v>108</v>
      </c>
      <c r="Q51" s="90">
        <v>7.5</v>
      </c>
      <c r="R51" s="90">
        <v>7.7</v>
      </c>
      <c r="S51" s="90">
        <v>7.5</v>
      </c>
      <c r="T51" s="90">
        <v>7.3</v>
      </c>
      <c r="U51" s="90" t="s">
        <v>108</v>
      </c>
      <c r="V51" s="90" t="s">
        <v>108</v>
      </c>
      <c r="W51" s="90">
        <v>7.6</v>
      </c>
      <c r="X51" s="90">
        <v>7.4</v>
      </c>
      <c r="Y51" s="90">
        <v>7.1</v>
      </c>
      <c r="Z51" s="90">
        <v>9.3000000000000007</v>
      </c>
      <c r="AA51" s="90" t="s">
        <v>108</v>
      </c>
      <c r="AB51" s="90" t="s">
        <v>108</v>
      </c>
      <c r="AC51" s="90">
        <v>8.3000000000000007</v>
      </c>
      <c r="AD51" s="90">
        <v>9.3000000000000007</v>
      </c>
      <c r="AE51" s="90">
        <v>9.3000000000000007</v>
      </c>
      <c r="AF51" s="90">
        <v>9.3000000000000007</v>
      </c>
      <c r="AG51" s="90" t="s">
        <v>108</v>
      </c>
      <c r="AH51" s="90" t="s">
        <v>108</v>
      </c>
      <c r="AI51" s="90">
        <v>7.9</v>
      </c>
      <c r="AJ51" s="90">
        <v>8</v>
      </c>
      <c r="AK51" s="90">
        <v>7.8</v>
      </c>
      <c r="AL51" s="90">
        <v>7.7</v>
      </c>
      <c r="AM51" s="90" t="s">
        <v>108</v>
      </c>
      <c r="AN51" s="90" t="s">
        <v>108</v>
      </c>
      <c r="AO51" s="90">
        <v>8.1</v>
      </c>
      <c r="AP51" s="90">
        <v>8.1</v>
      </c>
      <c r="AQ51" s="90">
        <v>8</v>
      </c>
      <c r="AR51" s="90">
        <v>8.1</v>
      </c>
      <c r="AS51" s="90" t="s">
        <v>108</v>
      </c>
      <c r="AT51" s="90" t="s">
        <v>108</v>
      </c>
      <c r="AU51" s="90">
        <v>7.7</v>
      </c>
      <c r="AV51" s="90">
        <v>7.9</v>
      </c>
      <c r="AW51" s="90">
        <v>7.8</v>
      </c>
      <c r="AX51" s="90">
        <v>7.8</v>
      </c>
      <c r="AY51" s="90" t="s">
        <v>108</v>
      </c>
      <c r="AZ51" s="90" t="s">
        <v>108</v>
      </c>
      <c r="BA51" s="90">
        <v>7.8</v>
      </c>
      <c r="BB51" s="90">
        <v>7.9</v>
      </c>
      <c r="BC51" s="90">
        <v>7.9</v>
      </c>
      <c r="BD51" s="90">
        <v>7.9</v>
      </c>
      <c r="BE51" s="90" t="s">
        <v>108</v>
      </c>
      <c r="BF51" s="90" t="s">
        <v>108</v>
      </c>
      <c r="BG51" s="90">
        <v>8.1</v>
      </c>
      <c r="BH51" s="90">
        <v>8.1999999999999993</v>
      </c>
    </row>
    <row r="52" spans="1:60">
      <c r="B52" s="95" t="s">
        <v>95</v>
      </c>
      <c r="E52" s="90">
        <v>8.4</v>
      </c>
      <c r="F52" s="90">
        <v>8.4</v>
      </c>
      <c r="G52" s="90">
        <v>8.3000000000000007</v>
      </c>
      <c r="H52" s="90">
        <v>8.1999999999999993</v>
      </c>
      <c r="I52" s="90" t="s">
        <v>108</v>
      </c>
      <c r="J52" s="90" t="s">
        <v>108</v>
      </c>
      <c r="K52" s="90">
        <v>8.6</v>
      </c>
      <c r="L52" s="90">
        <v>8.5</v>
      </c>
      <c r="M52" s="90">
        <v>8.6</v>
      </c>
      <c r="N52" s="90">
        <v>8.6</v>
      </c>
      <c r="O52" s="90" t="s">
        <v>108</v>
      </c>
      <c r="P52" s="90" t="s">
        <v>108</v>
      </c>
      <c r="Q52" s="90">
        <v>8.6</v>
      </c>
      <c r="R52" s="90">
        <v>8.8000000000000007</v>
      </c>
      <c r="S52" s="90">
        <v>8.8000000000000007</v>
      </c>
      <c r="T52" s="90">
        <v>8.6999999999999993</v>
      </c>
      <c r="U52" s="90" t="s">
        <v>108</v>
      </c>
      <c r="V52" s="90" t="s">
        <v>108</v>
      </c>
      <c r="W52" s="90">
        <v>8.9</v>
      </c>
      <c r="X52" s="90">
        <v>8.8000000000000007</v>
      </c>
      <c r="Y52" s="90">
        <v>8.6999999999999993</v>
      </c>
      <c r="Z52" s="90">
        <v>9.6</v>
      </c>
      <c r="AA52" s="90" t="s">
        <v>108</v>
      </c>
      <c r="AB52" s="90" t="s">
        <v>108</v>
      </c>
      <c r="AC52" s="90">
        <v>9.4</v>
      </c>
      <c r="AD52" s="90">
        <v>9.6</v>
      </c>
      <c r="AE52" s="90">
        <v>9.6999999999999993</v>
      </c>
      <c r="AF52" s="90">
        <v>9.6</v>
      </c>
      <c r="AG52" s="90" t="s">
        <v>108</v>
      </c>
      <c r="AH52" s="90" t="s">
        <v>108</v>
      </c>
      <c r="AI52" s="90">
        <v>9.3000000000000007</v>
      </c>
      <c r="AJ52" s="90">
        <v>9.1999999999999993</v>
      </c>
      <c r="AK52" s="90">
        <v>9.1</v>
      </c>
      <c r="AL52" s="90">
        <v>9.1</v>
      </c>
      <c r="AM52" s="90" t="s">
        <v>108</v>
      </c>
      <c r="AN52" s="90" t="s">
        <v>108</v>
      </c>
      <c r="AO52" s="90">
        <v>9.5</v>
      </c>
      <c r="AP52" s="90">
        <v>9.5</v>
      </c>
      <c r="AQ52" s="90">
        <v>9.5</v>
      </c>
      <c r="AR52" s="90">
        <v>9.4</v>
      </c>
      <c r="AS52" s="90" t="s">
        <v>108</v>
      </c>
      <c r="AT52" s="90" t="s">
        <v>108</v>
      </c>
      <c r="AU52" s="90">
        <v>9.4</v>
      </c>
      <c r="AV52" s="90">
        <v>9.6</v>
      </c>
      <c r="AW52" s="90">
        <v>9.5</v>
      </c>
      <c r="AX52" s="90">
        <v>9.5</v>
      </c>
      <c r="AY52" s="90" t="s">
        <v>108</v>
      </c>
      <c r="AZ52" s="90" t="s">
        <v>108</v>
      </c>
      <c r="BA52" s="90">
        <v>9.4</v>
      </c>
      <c r="BB52" s="90">
        <v>9.4</v>
      </c>
      <c r="BC52" s="90">
        <v>9.5</v>
      </c>
      <c r="BD52" s="90">
        <v>9.5</v>
      </c>
      <c r="BE52" s="90" t="s">
        <v>108</v>
      </c>
      <c r="BF52" s="90" t="s">
        <v>108</v>
      </c>
      <c r="BG52" s="90">
        <v>9.6</v>
      </c>
      <c r="BH52" s="90">
        <v>9.6999999999999993</v>
      </c>
    </row>
    <row r="53" spans="1:60">
      <c r="B53" s="95" t="s">
        <v>96</v>
      </c>
      <c r="E53" s="90">
        <v>3.6</v>
      </c>
      <c r="F53" s="90">
        <v>4.0999999999999996</v>
      </c>
      <c r="G53" s="90">
        <v>4.2</v>
      </c>
      <c r="H53" s="90">
        <v>4.2</v>
      </c>
      <c r="I53" s="90" t="s">
        <v>108</v>
      </c>
      <c r="J53" s="90" t="s">
        <v>108</v>
      </c>
      <c r="K53" s="90">
        <v>3.9</v>
      </c>
      <c r="L53" s="90">
        <v>4.4000000000000004</v>
      </c>
      <c r="M53" s="90">
        <v>4.4000000000000004</v>
      </c>
      <c r="N53" s="90">
        <v>4.5</v>
      </c>
      <c r="O53" s="90" t="s">
        <v>108</v>
      </c>
      <c r="P53" s="90" t="s">
        <v>108</v>
      </c>
      <c r="Q53" s="90">
        <v>4.4000000000000004</v>
      </c>
      <c r="R53" s="90">
        <v>4.3</v>
      </c>
      <c r="S53" s="90">
        <v>4.3</v>
      </c>
      <c r="T53" s="90">
        <v>4.5999999999999996</v>
      </c>
      <c r="U53" s="90" t="s">
        <v>108</v>
      </c>
      <c r="V53" s="90" t="s">
        <v>108</v>
      </c>
      <c r="W53" s="90">
        <v>3.9</v>
      </c>
      <c r="X53" s="90">
        <v>4.2</v>
      </c>
      <c r="Y53" s="90">
        <v>4.5</v>
      </c>
      <c r="Z53" s="90">
        <v>4.8</v>
      </c>
      <c r="AA53" s="90" t="s">
        <v>108</v>
      </c>
      <c r="AB53" s="90" t="s">
        <v>108</v>
      </c>
      <c r="AC53" s="90">
        <v>4.4000000000000004</v>
      </c>
      <c r="AD53" s="90">
        <v>5.0999999999999996</v>
      </c>
      <c r="AE53" s="90">
        <v>5.0999999999999996</v>
      </c>
      <c r="AF53" s="90">
        <v>4.8</v>
      </c>
      <c r="AG53" s="90" t="s">
        <v>108</v>
      </c>
      <c r="AH53" s="90" t="s">
        <v>108</v>
      </c>
      <c r="AI53" s="90">
        <v>4.9000000000000004</v>
      </c>
      <c r="AJ53" s="90">
        <v>5.3</v>
      </c>
      <c r="AK53" s="90">
        <v>5.4</v>
      </c>
      <c r="AL53" s="90">
        <v>5.4</v>
      </c>
      <c r="AM53" s="90" t="s">
        <v>108</v>
      </c>
      <c r="AN53" s="90" t="s">
        <v>108</v>
      </c>
      <c r="AO53" s="90">
        <v>5.3</v>
      </c>
      <c r="AP53" s="90">
        <v>5.8</v>
      </c>
      <c r="AQ53" s="90">
        <v>5.7</v>
      </c>
      <c r="AR53" s="90">
        <v>5.9</v>
      </c>
      <c r="AS53" s="90" t="s">
        <v>108</v>
      </c>
      <c r="AT53" s="90" t="s">
        <v>108</v>
      </c>
      <c r="AU53" s="90">
        <v>6.5</v>
      </c>
      <c r="AV53" s="90">
        <v>6.6</v>
      </c>
      <c r="AW53" s="90">
        <v>6.8</v>
      </c>
      <c r="AX53" s="90">
        <v>6.8</v>
      </c>
      <c r="AY53" s="90" t="s">
        <v>108</v>
      </c>
      <c r="AZ53" s="90" t="s">
        <v>108</v>
      </c>
      <c r="BA53" s="90">
        <v>6.8</v>
      </c>
      <c r="BB53" s="90">
        <v>7</v>
      </c>
      <c r="BC53" s="90">
        <v>7.1</v>
      </c>
      <c r="BD53" s="90">
        <v>7.2</v>
      </c>
      <c r="BE53" s="90" t="s">
        <v>108</v>
      </c>
      <c r="BF53" s="90" t="s">
        <v>108</v>
      </c>
      <c r="BG53" s="90">
        <v>7.4</v>
      </c>
      <c r="BH53" s="90">
        <v>7.6</v>
      </c>
    </row>
    <row r="54" spans="1:60">
      <c r="B54" s="95" t="s">
        <v>97</v>
      </c>
      <c r="E54" s="90">
        <v>2.2999999999999998</v>
      </c>
      <c r="F54" s="90">
        <v>2.2000000000000002</v>
      </c>
      <c r="G54" s="90">
        <v>2.1</v>
      </c>
      <c r="H54" s="90">
        <v>2.2999999999999998</v>
      </c>
      <c r="I54" s="90" t="s">
        <v>108</v>
      </c>
      <c r="J54" s="90" t="s">
        <v>108</v>
      </c>
      <c r="K54" s="90">
        <v>2.4</v>
      </c>
      <c r="L54" s="90">
        <v>2.2999999999999998</v>
      </c>
      <c r="M54" s="90">
        <v>2.5</v>
      </c>
      <c r="N54" s="90">
        <v>2.5</v>
      </c>
      <c r="O54" s="90" t="s">
        <v>108</v>
      </c>
      <c r="P54" s="90" t="s">
        <v>108</v>
      </c>
      <c r="Q54" s="90">
        <v>2.5</v>
      </c>
      <c r="R54" s="90">
        <v>2.6</v>
      </c>
      <c r="S54" s="90">
        <v>2.6</v>
      </c>
      <c r="T54" s="90">
        <v>2.7</v>
      </c>
      <c r="U54" s="90" t="s">
        <v>108</v>
      </c>
      <c r="V54" s="90" t="s">
        <v>108</v>
      </c>
      <c r="W54" s="90">
        <v>2.4</v>
      </c>
      <c r="X54" s="90">
        <v>2.4</v>
      </c>
      <c r="Y54" s="90">
        <v>2.5</v>
      </c>
      <c r="Z54" s="90">
        <v>3</v>
      </c>
      <c r="AA54" s="90" t="s">
        <v>108</v>
      </c>
      <c r="AB54" s="90" t="s">
        <v>108</v>
      </c>
      <c r="AC54" s="90">
        <v>2.7</v>
      </c>
      <c r="AD54" s="90">
        <v>2.6</v>
      </c>
      <c r="AE54" s="90">
        <v>2.8</v>
      </c>
      <c r="AF54" s="90">
        <v>3</v>
      </c>
      <c r="AG54" s="90" t="s">
        <v>108</v>
      </c>
      <c r="AH54" s="90" t="s">
        <v>108</v>
      </c>
      <c r="AI54" s="90">
        <v>2.7</v>
      </c>
      <c r="AJ54" s="90">
        <v>2.7</v>
      </c>
      <c r="AK54" s="90">
        <v>2.8</v>
      </c>
      <c r="AL54" s="90">
        <v>2.9</v>
      </c>
      <c r="AM54" s="90" t="s">
        <v>108</v>
      </c>
      <c r="AN54" s="90" t="s">
        <v>108</v>
      </c>
      <c r="AO54" s="90">
        <v>3.2</v>
      </c>
      <c r="AP54" s="90">
        <v>3.1</v>
      </c>
      <c r="AQ54" s="90">
        <v>3.2</v>
      </c>
      <c r="AR54" s="90">
        <v>3.2</v>
      </c>
      <c r="AS54" s="90" t="s">
        <v>108</v>
      </c>
      <c r="AT54" s="90" t="s">
        <v>108</v>
      </c>
      <c r="AU54" s="90">
        <v>2.6</v>
      </c>
      <c r="AV54" s="90">
        <v>2.6</v>
      </c>
      <c r="AW54" s="90">
        <v>2.7</v>
      </c>
      <c r="AX54" s="90">
        <v>2.7</v>
      </c>
      <c r="AY54" s="90" t="s">
        <v>108</v>
      </c>
      <c r="AZ54" s="90" t="s">
        <v>108</v>
      </c>
      <c r="BA54" s="90">
        <v>2.6</v>
      </c>
      <c r="BB54" s="90">
        <v>2.7</v>
      </c>
      <c r="BC54" s="90">
        <v>2.7</v>
      </c>
      <c r="BD54" s="90">
        <v>2.8</v>
      </c>
      <c r="BE54" s="90" t="s">
        <v>108</v>
      </c>
      <c r="BF54" s="90" t="s">
        <v>108</v>
      </c>
      <c r="BG54" s="90">
        <v>2.9</v>
      </c>
      <c r="BH54" s="90">
        <v>2.9</v>
      </c>
    </row>
    <row r="55" spans="1:60">
      <c r="B55" s="95" t="s">
        <v>98</v>
      </c>
      <c r="E55" s="90">
        <v>2.5</v>
      </c>
      <c r="F55" s="90">
        <v>2.2999999999999998</v>
      </c>
      <c r="G55" s="90">
        <v>2.4</v>
      </c>
      <c r="H55" s="90">
        <v>2.5</v>
      </c>
      <c r="I55" s="90" t="s">
        <v>108</v>
      </c>
      <c r="J55" s="90" t="s">
        <v>108</v>
      </c>
      <c r="K55" s="90">
        <v>2.8</v>
      </c>
      <c r="L55" s="90">
        <v>2.7</v>
      </c>
      <c r="M55" s="90">
        <v>2.8</v>
      </c>
      <c r="N55" s="90">
        <v>2.9</v>
      </c>
      <c r="O55" s="90" t="s">
        <v>108</v>
      </c>
      <c r="P55" s="90" t="s">
        <v>108</v>
      </c>
      <c r="Q55" s="90">
        <v>2.8</v>
      </c>
      <c r="R55" s="90">
        <v>2.8</v>
      </c>
      <c r="S55" s="90">
        <v>3</v>
      </c>
      <c r="T55" s="90">
        <v>2.9</v>
      </c>
      <c r="U55" s="90" t="s">
        <v>108</v>
      </c>
      <c r="V55" s="90" t="s">
        <v>108</v>
      </c>
      <c r="W55" s="90">
        <v>2.4</v>
      </c>
      <c r="X55" s="90">
        <v>2.5</v>
      </c>
      <c r="Y55" s="90">
        <v>2.4</v>
      </c>
      <c r="Z55" s="90">
        <v>2.9</v>
      </c>
      <c r="AA55" s="90" t="s">
        <v>108</v>
      </c>
      <c r="AB55" s="90" t="s">
        <v>108</v>
      </c>
      <c r="AC55" s="90">
        <v>2.5</v>
      </c>
      <c r="AD55" s="90">
        <v>2.6</v>
      </c>
      <c r="AE55" s="90">
        <v>2.8</v>
      </c>
      <c r="AF55" s="90">
        <v>2.9</v>
      </c>
      <c r="AG55" s="90" t="s">
        <v>108</v>
      </c>
      <c r="AH55" s="90" t="s">
        <v>108</v>
      </c>
      <c r="AI55" s="90">
        <v>2.7</v>
      </c>
      <c r="AJ55" s="90">
        <v>2.7</v>
      </c>
      <c r="AK55" s="90">
        <v>2.8</v>
      </c>
      <c r="AL55" s="90">
        <v>2.8</v>
      </c>
      <c r="AM55" s="90" t="s">
        <v>108</v>
      </c>
      <c r="AN55" s="90" t="s">
        <v>108</v>
      </c>
      <c r="AO55" s="90">
        <v>2.7</v>
      </c>
      <c r="AP55" s="90">
        <v>2.7</v>
      </c>
      <c r="AQ55" s="90">
        <v>2.8</v>
      </c>
      <c r="AR55" s="90">
        <v>2.9</v>
      </c>
      <c r="AS55" s="90" t="s">
        <v>108</v>
      </c>
      <c r="AT55" s="90" t="s">
        <v>108</v>
      </c>
      <c r="AU55" s="90">
        <v>3.3</v>
      </c>
      <c r="AV55" s="90">
        <v>3.3</v>
      </c>
      <c r="AW55" s="90">
        <v>3.4</v>
      </c>
      <c r="AX55" s="90">
        <v>3.5</v>
      </c>
      <c r="AY55" s="90" t="s">
        <v>108</v>
      </c>
      <c r="AZ55" s="90" t="s">
        <v>108</v>
      </c>
      <c r="BA55" s="90">
        <v>3.4</v>
      </c>
      <c r="BB55" s="90">
        <v>3.4</v>
      </c>
      <c r="BC55" s="90">
        <v>3.5</v>
      </c>
      <c r="BD55" s="90">
        <v>3.6</v>
      </c>
      <c r="BE55" s="90" t="s">
        <v>108</v>
      </c>
      <c r="BF55" s="90" t="s">
        <v>108</v>
      </c>
      <c r="BG55" s="90">
        <v>3.7</v>
      </c>
      <c r="BH55" s="90">
        <v>3.8</v>
      </c>
    </row>
    <row r="56" spans="1:60">
      <c r="B56" s="34" t="s">
        <v>25</v>
      </c>
      <c r="E56" s="90">
        <v>3.2</v>
      </c>
      <c r="F56" s="90">
        <v>3.5</v>
      </c>
      <c r="G56" s="90">
        <v>3.7</v>
      </c>
      <c r="H56" s="90">
        <v>3.7</v>
      </c>
      <c r="I56" s="90" t="s">
        <v>108</v>
      </c>
      <c r="J56" s="90" t="s">
        <v>108</v>
      </c>
      <c r="K56" s="90">
        <v>3.3</v>
      </c>
      <c r="L56" s="90">
        <v>3.6</v>
      </c>
      <c r="M56" s="90">
        <v>3.8</v>
      </c>
      <c r="N56" s="90">
        <v>3.8</v>
      </c>
      <c r="O56" s="90" t="s">
        <v>108</v>
      </c>
      <c r="P56" s="90" t="s">
        <v>108</v>
      </c>
      <c r="Q56" s="90">
        <v>3.6</v>
      </c>
      <c r="R56" s="90">
        <v>3.5</v>
      </c>
      <c r="S56" s="90">
        <v>3.5</v>
      </c>
      <c r="T56" s="90">
        <v>3.8</v>
      </c>
      <c r="U56" s="90" t="s">
        <v>108</v>
      </c>
      <c r="V56" s="90" t="s">
        <v>108</v>
      </c>
      <c r="W56" s="90">
        <v>2.5</v>
      </c>
      <c r="X56" s="90">
        <v>2.7</v>
      </c>
      <c r="Y56" s="90">
        <v>3</v>
      </c>
      <c r="Z56" s="90">
        <v>3.3</v>
      </c>
      <c r="AA56" s="90" t="s">
        <v>108</v>
      </c>
      <c r="AB56" s="90" t="s">
        <v>108</v>
      </c>
      <c r="AC56" s="90">
        <v>2.7</v>
      </c>
      <c r="AD56" s="90">
        <v>3.1</v>
      </c>
      <c r="AE56" s="90">
        <v>3.3</v>
      </c>
      <c r="AF56" s="90">
        <v>3.3</v>
      </c>
      <c r="AG56" s="90" t="s">
        <v>108</v>
      </c>
      <c r="AH56" s="90" t="s">
        <v>108</v>
      </c>
      <c r="AI56" s="90">
        <v>2.6</v>
      </c>
      <c r="AJ56" s="90">
        <v>2.8</v>
      </c>
      <c r="AK56" s="90">
        <v>3</v>
      </c>
      <c r="AL56" s="90">
        <v>3.2</v>
      </c>
      <c r="AM56" s="90" t="s">
        <v>108</v>
      </c>
      <c r="AN56" s="90" t="s">
        <v>108</v>
      </c>
      <c r="AO56" s="90">
        <v>2.8</v>
      </c>
      <c r="AP56" s="90">
        <v>2.9</v>
      </c>
      <c r="AQ56" s="90">
        <v>3.2</v>
      </c>
      <c r="AR56" s="90">
        <v>3.1</v>
      </c>
      <c r="AS56" s="90" t="s">
        <v>108</v>
      </c>
      <c r="AT56" s="90" t="s">
        <v>108</v>
      </c>
      <c r="AU56" s="90">
        <v>3.3</v>
      </c>
      <c r="AV56" s="90">
        <v>3.3</v>
      </c>
      <c r="AW56" s="90">
        <v>3.4</v>
      </c>
      <c r="AX56" s="90">
        <v>3.5</v>
      </c>
      <c r="AY56" s="90" t="s">
        <v>108</v>
      </c>
      <c r="AZ56" s="90" t="s">
        <v>108</v>
      </c>
      <c r="BA56" s="90">
        <v>3.1</v>
      </c>
      <c r="BB56" s="90">
        <v>3.1</v>
      </c>
      <c r="BC56" s="90">
        <v>3.1</v>
      </c>
      <c r="BD56" s="90">
        <v>3.2</v>
      </c>
      <c r="BE56" s="90" t="s">
        <v>108</v>
      </c>
      <c r="BF56" s="90" t="s">
        <v>108</v>
      </c>
      <c r="BG56" s="90">
        <v>3.2</v>
      </c>
      <c r="BH56" s="90">
        <v>3.2</v>
      </c>
    </row>
    <row r="57" spans="1:60">
      <c r="E57" s="90" t="s">
        <v>108</v>
      </c>
      <c r="F57" s="90" t="s">
        <v>108</v>
      </c>
      <c r="G57" s="90" t="s">
        <v>108</v>
      </c>
      <c r="H57" s="90" t="s">
        <v>108</v>
      </c>
      <c r="I57" s="90" t="s">
        <v>108</v>
      </c>
      <c r="J57" s="90" t="s">
        <v>108</v>
      </c>
      <c r="K57" s="90" t="s">
        <v>108</v>
      </c>
      <c r="L57" s="90" t="s">
        <v>108</v>
      </c>
      <c r="M57" s="90" t="s">
        <v>108</v>
      </c>
      <c r="N57" s="90" t="s">
        <v>108</v>
      </c>
      <c r="O57" s="90" t="s">
        <v>108</v>
      </c>
      <c r="P57" s="90" t="s">
        <v>108</v>
      </c>
      <c r="Q57" s="90" t="s">
        <v>108</v>
      </c>
      <c r="R57" s="90" t="s">
        <v>108</v>
      </c>
      <c r="S57" s="90" t="s">
        <v>108</v>
      </c>
      <c r="T57" s="90" t="s">
        <v>108</v>
      </c>
      <c r="U57" s="90" t="s">
        <v>108</v>
      </c>
      <c r="V57" s="90" t="s">
        <v>108</v>
      </c>
      <c r="W57" s="90" t="s">
        <v>108</v>
      </c>
      <c r="X57" s="90" t="s">
        <v>108</v>
      </c>
      <c r="Y57" s="90" t="s">
        <v>108</v>
      </c>
      <c r="Z57" s="90" t="s">
        <v>108</v>
      </c>
      <c r="AA57" s="90" t="s">
        <v>108</v>
      </c>
      <c r="AB57" s="90" t="s">
        <v>108</v>
      </c>
      <c r="AC57" s="90" t="s">
        <v>108</v>
      </c>
      <c r="AD57" s="90" t="s">
        <v>108</v>
      </c>
      <c r="AE57" s="90" t="s">
        <v>108</v>
      </c>
      <c r="AF57" s="90" t="s">
        <v>108</v>
      </c>
      <c r="AG57" s="90" t="s">
        <v>108</v>
      </c>
      <c r="AH57" s="90" t="s">
        <v>108</v>
      </c>
      <c r="AI57" s="90" t="s">
        <v>108</v>
      </c>
      <c r="AJ57" s="90" t="s">
        <v>108</v>
      </c>
      <c r="AK57" s="90" t="s">
        <v>108</v>
      </c>
      <c r="AL57" s="90" t="s">
        <v>108</v>
      </c>
      <c r="AM57" s="90" t="s">
        <v>108</v>
      </c>
      <c r="AN57" s="90" t="s">
        <v>108</v>
      </c>
      <c r="AO57" s="90" t="s">
        <v>108</v>
      </c>
      <c r="AP57" s="90" t="s">
        <v>108</v>
      </c>
      <c r="AQ57" s="90" t="s">
        <v>108</v>
      </c>
      <c r="AR57" s="90" t="s">
        <v>108</v>
      </c>
      <c r="AS57" s="90" t="s">
        <v>108</v>
      </c>
      <c r="AT57" s="90" t="s">
        <v>108</v>
      </c>
      <c r="AU57" s="90" t="s">
        <v>108</v>
      </c>
      <c r="AV57" s="90" t="s">
        <v>108</v>
      </c>
      <c r="AW57" s="90" t="s">
        <v>108</v>
      </c>
      <c r="AX57" s="90" t="s">
        <v>108</v>
      </c>
      <c r="AY57" s="90" t="s">
        <v>108</v>
      </c>
      <c r="AZ57" s="90" t="s">
        <v>108</v>
      </c>
      <c r="BA57" s="90" t="s">
        <v>108</v>
      </c>
      <c r="BB57" s="90" t="s">
        <v>108</v>
      </c>
      <c r="BC57" s="90" t="s">
        <v>108</v>
      </c>
      <c r="BD57" s="90" t="s">
        <v>108</v>
      </c>
      <c r="BE57" s="90" t="s">
        <v>108</v>
      </c>
      <c r="BF57" s="90" t="s">
        <v>108</v>
      </c>
      <c r="BG57" s="90" t="s">
        <v>108</v>
      </c>
      <c r="BH57" s="90" t="s">
        <v>108</v>
      </c>
    </row>
    <row r="58" spans="1:60">
      <c r="A58" s="31" t="s">
        <v>11</v>
      </c>
      <c r="E58" s="90" t="s">
        <v>108</v>
      </c>
      <c r="F58" s="90" t="s">
        <v>108</v>
      </c>
      <c r="G58" s="90" t="s">
        <v>108</v>
      </c>
      <c r="H58" s="90" t="s">
        <v>108</v>
      </c>
      <c r="I58" s="90" t="s">
        <v>108</v>
      </c>
      <c r="J58" s="90" t="s">
        <v>108</v>
      </c>
      <c r="K58" s="90" t="s">
        <v>108</v>
      </c>
      <c r="L58" s="90" t="s">
        <v>108</v>
      </c>
      <c r="M58" s="90" t="s">
        <v>108</v>
      </c>
      <c r="N58" s="90" t="s">
        <v>108</v>
      </c>
      <c r="O58" s="90" t="s">
        <v>108</v>
      </c>
      <c r="P58" s="90" t="s">
        <v>108</v>
      </c>
      <c r="Q58" s="90" t="s">
        <v>108</v>
      </c>
      <c r="R58" s="90" t="s">
        <v>108</v>
      </c>
      <c r="S58" s="90" t="s">
        <v>108</v>
      </c>
      <c r="T58" s="90" t="s">
        <v>108</v>
      </c>
      <c r="U58" s="90" t="s">
        <v>108</v>
      </c>
      <c r="V58" s="90" t="s">
        <v>108</v>
      </c>
      <c r="W58" s="90" t="s">
        <v>108</v>
      </c>
      <c r="X58" s="90" t="s">
        <v>108</v>
      </c>
      <c r="Y58" s="90" t="s">
        <v>108</v>
      </c>
      <c r="Z58" s="90" t="s">
        <v>108</v>
      </c>
      <c r="AA58" s="90" t="s">
        <v>108</v>
      </c>
      <c r="AB58" s="90" t="s">
        <v>108</v>
      </c>
      <c r="AC58" s="90" t="s">
        <v>108</v>
      </c>
      <c r="AD58" s="90" t="s">
        <v>108</v>
      </c>
      <c r="AE58" s="90" t="s">
        <v>108</v>
      </c>
      <c r="AF58" s="90" t="s">
        <v>108</v>
      </c>
      <c r="AG58" s="90" t="s">
        <v>108</v>
      </c>
      <c r="AH58" s="90" t="s">
        <v>108</v>
      </c>
      <c r="AI58" s="90" t="s">
        <v>108</v>
      </c>
      <c r="AJ58" s="90" t="s">
        <v>108</v>
      </c>
      <c r="AK58" s="90" t="s">
        <v>108</v>
      </c>
      <c r="AL58" s="90" t="s">
        <v>108</v>
      </c>
      <c r="AM58" s="90" t="s">
        <v>108</v>
      </c>
      <c r="AN58" s="90" t="s">
        <v>108</v>
      </c>
      <c r="AO58" s="90" t="s">
        <v>108</v>
      </c>
      <c r="AP58" s="90" t="s">
        <v>108</v>
      </c>
      <c r="AQ58" s="90" t="s">
        <v>108</v>
      </c>
      <c r="AR58" s="90" t="s">
        <v>108</v>
      </c>
      <c r="AS58" s="90" t="s">
        <v>108</v>
      </c>
      <c r="AT58" s="90" t="s">
        <v>108</v>
      </c>
      <c r="AU58" s="90" t="s">
        <v>108</v>
      </c>
      <c r="AV58" s="90" t="s">
        <v>108</v>
      </c>
      <c r="AW58" s="90" t="s">
        <v>108</v>
      </c>
      <c r="AX58" s="90" t="s">
        <v>108</v>
      </c>
      <c r="AY58" s="90" t="s">
        <v>108</v>
      </c>
      <c r="AZ58" s="90" t="s">
        <v>108</v>
      </c>
      <c r="BA58" s="90" t="s">
        <v>108</v>
      </c>
      <c r="BB58" s="90" t="s">
        <v>108</v>
      </c>
      <c r="BC58" s="90" t="s">
        <v>108</v>
      </c>
      <c r="BD58" s="90" t="s">
        <v>108</v>
      </c>
      <c r="BE58" s="90" t="s">
        <v>108</v>
      </c>
      <c r="BF58" s="90" t="s">
        <v>108</v>
      </c>
      <c r="BG58" s="90" t="s">
        <v>108</v>
      </c>
      <c r="BH58" s="90" t="s">
        <v>108</v>
      </c>
    </row>
    <row r="59" spans="1:60">
      <c r="B59" s="95" t="s">
        <v>102</v>
      </c>
      <c r="E59" s="90">
        <v>110.6</v>
      </c>
      <c r="F59" s="90">
        <v>111.1</v>
      </c>
      <c r="G59" s="90">
        <v>110.7</v>
      </c>
      <c r="H59" s="90">
        <v>111.3</v>
      </c>
      <c r="I59" s="90" t="s">
        <v>108</v>
      </c>
      <c r="J59" s="90" t="s">
        <v>108</v>
      </c>
      <c r="K59" s="90">
        <v>117.8</v>
      </c>
      <c r="L59" s="90">
        <v>118.4</v>
      </c>
      <c r="M59" s="90">
        <v>119.7</v>
      </c>
      <c r="N59" s="90">
        <v>121.7</v>
      </c>
      <c r="O59" s="90" t="s">
        <v>108</v>
      </c>
      <c r="P59" s="90" t="s">
        <v>108</v>
      </c>
      <c r="Q59" s="90">
        <v>123.1</v>
      </c>
      <c r="R59" s="90">
        <v>123.9</v>
      </c>
      <c r="S59" s="90">
        <v>124.3</v>
      </c>
      <c r="T59" s="90">
        <v>123.5</v>
      </c>
      <c r="U59" s="90" t="s">
        <v>108</v>
      </c>
      <c r="V59" s="90" t="s">
        <v>108</v>
      </c>
      <c r="W59" s="90">
        <v>122.6</v>
      </c>
      <c r="X59" s="90">
        <v>123</v>
      </c>
      <c r="Y59" s="90">
        <v>122.4</v>
      </c>
      <c r="Z59" s="90">
        <v>121.6</v>
      </c>
      <c r="AA59" s="90" t="s">
        <v>108</v>
      </c>
      <c r="AB59" s="90" t="s">
        <v>108</v>
      </c>
      <c r="AC59" s="90">
        <v>120</v>
      </c>
      <c r="AD59" s="90">
        <v>121</v>
      </c>
      <c r="AE59" s="90">
        <v>120.4</v>
      </c>
      <c r="AF59" s="90">
        <v>121.6</v>
      </c>
      <c r="AG59" s="90" t="s">
        <v>108</v>
      </c>
      <c r="AH59" s="90" t="s">
        <v>108</v>
      </c>
      <c r="AI59" s="90">
        <v>119.5</v>
      </c>
      <c r="AJ59" s="90">
        <v>119.5</v>
      </c>
      <c r="AK59" s="90">
        <v>119.9</v>
      </c>
      <c r="AL59" s="90">
        <v>123</v>
      </c>
      <c r="AM59" s="90" t="s">
        <v>108</v>
      </c>
      <c r="AN59" s="90" t="s">
        <v>108</v>
      </c>
      <c r="AO59" s="90">
        <v>118.5</v>
      </c>
      <c r="AP59" s="90">
        <v>121.7</v>
      </c>
      <c r="AQ59" s="90">
        <v>122.5</v>
      </c>
      <c r="AR59" s="90">
        <v>123.1</v>
      </c>
      <c r="AS59" s="90" t="s">
        <v>108</v>
      </c>
      <c r="AT59" s="90" t="s">
        <v>108</v>
      </c>
      <c r="AU59" s="90">
        <v>121.7</v>
      </c>
      <c r="AV59" s="90">
        <v>122.3</v>
      </c>
      <c r="AW59" s="90">
        <v>123</v>
      </c>
      <c r="AX59" s="90">
        <v>125.1</v>
      </c>
      <c r="AY59" s="90" t="s">
        <v>108</v>
      </c>
      <c r="AZ59" s="90" t="s">
        <v>108</v>
      </c>
      <c r="BA59" s="90">
        <v>125.2</v>
      </c>
      <c r="BB59" s="90">
        <v>126.9</v>
      </c>
      <c r="BC59" s="90">
        <v>127.1</v>
      </c>
      <c r="BD59" s="90">
        <v>129.1</v>
      </c>
      <c r="BE59" s="90" t="s">
        <v>108</v>
      </c>
      <c r="BF59" s="90" t="s">
        <v>108</v>
      </c>
      <c r="BG59" s="90">
        <v>129</v>
      </c>
      <c r="BH59" s="90">
        <v>131.9</v>
      </c>
    </row>
    <row r="60" spans="1:60">
      <c r="B60" s="95"/>
      <c r="E60" s="90" t="s">
        <v>108</v>
      </c>
      <c r="F60" s="90" t="s">
        <v>108</v>
      </c>
      <c r="G60" s="90" t="s">
        <v>108</v>
      </c>
      <c r="H60" s="90" t="s">
        <v>108</v>
      </c>
      <c r="I60" s="90" t="s">
        <v>108</v>
      </c>
      <c r="J60" s="90" t="s">
        <v>108</v>
      </c>
      <c r="K60" s="90" t="s">
        <v>108</v>
      </c>
      <c r="L60" s="90" t="s">
        <v>108</v>
      </c>
      <c r="M60" s="90" t="s">
        <v>108</v>
      </c>
      <c r="N60" s="90" t="s">
        <v>108</v>
      </c>
      <c r="O60" s="90" t="s">
        <v>108</v>
      </c>
      <c r="P60" s="90" t="s">
        <v>108</v>
      </c>
      <c r="Q60" s="90" t="s">
        <v>108</v>
      </c>
      <c r="R60" s="90" t="s">
        <v>108</v>
      </c>
      <c r="S60" s="90" t="s">
        <v>108</v>
      </c>
      <c r="T60" s="90" t="s">
        <v>108</v>
      </c>
      <c r="U60" s="90" t="s">
        <v>108</v>
      </c>
      <c r="V60" s="90" t="s">
        <v>108</v>
      </c>
      <c r="W60" s="90" t="s">
        <v>108</v>
      </c>
      <c r="X60" s="90" t="s">
        <v>108</v>
      </c>
      <c r="Y60" s="90" t="s">
        <v>108</v>
      </c>
      <c r="Z60" s="90" t="s">
        <v>108</v>
      </c>
      <c r="AA60" s="90" t="s">
        <v>108</v>
      </c>
      <c r="AB60" s="90" t="s">
        <v>108</v>
      </c>
      <c r="AC60" s="90" t="s">
        <v>108</v>
      </c>
      <c r="AD60" s="90" t="s">
        <v>108</v>
      </c>
      <c r="AE60" s="90" t="s">
        <v>108</v>
      </c>
      <c r="AF60" s="90" t="s">
        <v>108</v>
      </c>
      <c r="AG60" s="90" t="s">
        <v>108</v>
      </c>
      <c r="AH60" s="90" t="s">
        <v>108</v>
      </c>
      <c r="AI60" s="90" t="s">
        <v>108</v>
      </c>
      <c r="AJ60" s="90" t="s">
        <v>108</v>
      </c>
      <c r="AK60" s="90" t="s">
        <v>108</v>
      </c>
      <c r="AL60" s="90" t="s">
        <v>108</v>
      </c>
      <c r="AM60" s="90" t="s">
        <v>108</v>
      </c>
      <c r="AN60" s="90" t="s">
        <v>108</v>
      </c>
      <c r="AO60" s="90" t="s">
        <v>108</v>
      </c>
      <c r="AP60" s="90" t="s">
        <v>108</v>
      </c>
      <c r="AQ60" s="90" t="s">
        <v>108</v>
      </c>
      <c r="AR60" s="90" t="s">
        <v>108</v>
      </c>
      <c r="AS60" s="90" t="s">
        <v>108</v>
      </c>
      <c r="AT60" s="90" t="s">
        <v>108</v>
      </c>
      <c r="AU60" s="90" t="s">
        <v>108</v>
      </c>
      <c r="AV60" s="90" t="s">
        <v>108</v>
      </c>
      <c r="AW60" s="90" t="s">
        <v>108</v>
      </c>
      <c r="AX60" s="90" t="s">
        <v>108</v>
      </c>
      <c r="AY60" s="90" t="s">
        <v>108</v>
      </c>
      <c r="AZ60" s="90" t="s">
        <v>108</v>
      </c>
      <c r="BA60" s="90" t="s">
        <v>108</v>
      </c>
      <c r="BB60" s="90" t="s">
        <v>108</v>
      </c>
      <c r="BC60" s="90" t="s">
        <v>108</v>
      </c>
      <c r="BD60" s="90" t="s">
        <v>108</v>
      </c>
      <c r="BE60" s="90" t="s">
        <v>108</v>
      </c>
      <c r="BF60" s="90" t="s">
        <v>108</v>
      </c>
      <c r="BG60" s="90" t="s">
        <v>108</v>
      </c>
      <c r="BH60" s="90" t="s">
        <v>108</v>
      </c>
    </row>
    <row r="61" spans="1:60">
      <c r="B61" s="95" t="s">
        <v>24</v>
      </c>
      <c r="E61" s="90">
        <v>23</v>
      </c>
      <c r="F61" s="90">
        <v>22.6</v>
      </c>
      <c r="G61" s="90">
        <v>22.5</v>
      </c>
      <c r="H61" s="90">
        <v>22.5</v>
      </c>
      <c r="I61" s="90" t="s">
        <v>108</v>
      </c>
      <c r="J61" s="90" t="s">
        <v>108</v>
      </c>
      <c r="K61" s="90">
        <v>24.7</v>
      </c>
      <c r="L61" s="90">
        <v>24.7</v>
      </c>
      <c r="M61" s="90">
        <v>24.6</v>
      </c>
      <c r="N61" s="90">
        <v>24.5</v>
      </c>
      <c r="O61" s="90" t="s">
        <v>108</v>
      </c>
      <c r="P61" s="90" t="s">
        <v>108</v>
      </c>
      <c r="Q61" s="90">
        <v>25.4</v>
      </c>
      <c r="R61" s="90">
        <v>26</v>
      </c>
      <c r="S61" s="90">
        <v>26.2</v>
      </c>
      <c r="T61" s="90">
        <v>24.9</v>
      </c>
      <c r="U61" s="90" t="s">
        <v>108</v>
      </c>
      <c r="V61" s="90" t="s">
        <v>108</v>
      </c>
      <c r="W61" s="90">
        <v>26.2</v>
      </c>
      <c r="X61" s="90">
        <v>26.1</v>
      </c>
      <c r="Y61" s="90">
        <v>26</v>
      </c>
      <c r="Z61" s="90">
        <v>25</v>
      </c>
      <c r="AA61" s="90" t="s">
        <v>108</v>
      </c>
      <c r="AB61" s="90" t="s">
        <v>108</v>
      </c>
      <c r="AC61" s="90">
        <v>25.8</v>
      </c>
      <c r="AD61" s="90">
        <v>25.5</v>
      </c>
      <c r="AE61" s="90">
        <v>25.6</v>
      </c>
      <c r="AF61" s="90">
        <v>25</v>
      </c>
      <c r="AG61" s="90" t="s">
        <v>108</v>
      </c>
      <c r="AH61" s="90" t="s">
        <v>108</v>
      </c>
      <c r="AI61" s="90">
        <v>25</v>
      </c>
      <c r="AJ61" s="90">
        <v>24.8</v>
      </c>
      <c r="AK61" s="90">
        <v>24.8</v>
      </c>
      <c r="AL61" s="90">
        <v>24.6</v>
      </c>
      <c r="AM61" s="90" t="s">
        <v>108</v>
      </c>
      <c r="AN61" s="90" t="s">
        <v>108</v>
      </c>
      <c r="AO61" s="90">
        <v>23.8</v>
      </c>
      <c r="AP61" s="90">
        <v>24.5</v>
      </c>
      <c r="AQ61" s="90">
        <v>25.1</v>
      </c>
      <c r="AR61" s="90">
        <v>24.4</v>
      </c>
      <c r="AS61" s="90" t="s">
        <v>108</v>
      </c>
      <c r="AT61" s="90" t="s">
        <v>108</v>
      </c>
      <c r="AU61" s="90">
        <v>23.8</v>
      </c>
      <c r="AV61" s="90">
        <v>24.2</v>
      </c>
      <c r="AW61" s="90">
        <v>24.7</v>
      </c>
      <c r="AX61" s="90">
        <v>24.1</v>
      </c>
      <c r="AY61" s="90" t="s">
        <v>108</v>
      </c>
      <c r="AZ61" s="90" t="s">
        <v>108</v>
      </c>
      <c r="BA61" s="90">
        <v>23.6</v>
      </c>
      <c r="BB61" s="90">
        <v>23.9</v>
      </c>
      <c r="BC61" s="90">
        <v>24.4</v>
      </c>
      <c r="BD61" s="90">
        <v>23.6</v>
      </c>
      <c r="BE61" s="90" t="s">
        <v>108</v>
      </c>
      <c r="BF61" s="90" t="s">
        <v>108</v>
      </c>
      <c r="BG61" s="90">
        <v>23.5</v>
      </c>
      <c r="BH61" s="90">
        <v>23.8</v>
      </c>
    </row>
    <row r="62" spans="1:60">
      <c r="B62" s="95" t="s">
        <v>95</v>
      </c>
      <c r="E62" s="90">
        <v>23</v>
      </c>
      <c r="F62" s="90">
        <v>22.9</v>
      </c>
      <c r="G62" s="90">
        <v>22.5</v>
      </c>
      <c r="H62" s="90">
        <v>22.7</v>
      </c>
      <c r="I62" s="90" t="s">
        <v>108</v>
      </c>
      <c r="J62" s="90" t="s">
        <v>108</v>
      </c>
      <c r="K62" s="90">
        <v>24.2</v>
      </c>
      <c r="L62" s="90">
        <v>23.9</v>
      </c>
      <c r="M62" s="90">
        <v>24.5</v>
      </c>
      <c r="N62" s="90">
        <v>24.6</v>
      </c>
      <c r="O62" s="90" t="s">
        <v>108</v>
      </c>
      <c r="P62" s="90" t="s">
        <v>108</v>
      </c>
      <c r="Q62" s="90">
        <v>24.9</v>
      </c>
      <c r="R62" s="90">
        <v>25.5</v>
      </c>
      <c r="S62" s="90">
        <v>25.4</v>
      </c>
      <c r="T62" s="90">
        <v>25.1</v>
      </c>
      <c r="U62" s="90" t="s">
        <v>108</v>
      </c>
      <c r="V62" s="90" t="s">
        <v>108</v>
      </c>
      <c r="W62" s="90">
        <v>26.1</v>
      </c>
      <c r="X62" s="90">
        <v>25.7</v>
      </c>
      <c r="Y62" s="90">
        <v>25.2</v>
      </c>
      <c r="Z62" s="90">
        <v>25.3</v>
      </c>
      <c r="AA62" s="90" t="s">
        <v>108</v>
      </c>
      <c r="AB62" s="90" t="s">
        <v>108</v>
      </c>
      <c r="AC62" s="90">
        <v>25.5</v>
      </c>
      <c r="AD62" s="90">
        <v>25.4</v>
      </c>
      <c r="AE62" s="90">
        <v>25</v>
      </c>
      <c r="AF62" s="90">
        <v>25.3</v>
      </c>
      <c r="AG62" s="90" t="s">
        <v>108</v>
      </c>
      <c r="AH62" s="90" t="s">
        <v>108</v>
      </c>
      <c r="AI62" s="90">
        <v>25.3</v>
      </c>
      <c r="AJ62" s="90">
        <v>24.7</v>
      </c>
      <c r="AK62" s="90">
        <v>24.4</v>
      </c>
      <c r="AL62" s="90">
        <v>24.9</v>
      </c>
      <c r="AM62" s="90" t="s">
        <v>108</v>
      </c>
      <c r="AN62" s="90" t="s">
        <v>108</v>
      </c>
      <c r="AO62" s="90">
        <v>24.4</v>
      </c>
      <c r="AP62" s="90">
        <v>24.5</v>
      </c>
      <c r="AQ62" s="90">
        <v>24.6</v>
      </c>
      <c r="AR62" s="90">
        <v>24.2</v>
      </c>
      <c r="AS62" s="90" t="s">
        <v>108</v>
      </c>
      <c r="AT62" s="90" t="s">
        <v>108</v>
      </c>
      <c r="AU62" s="90">
        <v>24</v>
      </c>
      <c r="AV62" s="90">
        <v>24.2</v>
      </c>
      <c r="AW62" s="90">
        <v>24</v>
      </c>
      <c r="AX62" s="90">
        <v>24.1</v>
      </c>
      <c r="AY62" s="90" t="s">
        <v>108</v>
      </c>
      <c r="AZ62" s="90" t="s">
        <v>108</v>
      </c>
      <c r="BA62" s="90">
        <v>24.4</v>
      </c>
      <c r="BB62" s="90">
        <v>24.7</v>
      </c>
      <c r="BC62" s="90">
        <v>24.5</v>
      </c>
      <c r="BD62" s="90">
        <v>24.5</v>
      </c>
      <c r="BE62" s="90" t="s">
        <v>108</v>
      </c>
      <c r="BF62" s="90" t="s">
        <v>108</v>
      </c>
      <c r="BG62" s="90">
        <v>24.5</v>
      </c>
      <c r="BH62" s="90">
        <v>24.7</v>
      </c>
    </row>
    <row r="63" spans="1:60">
      <c r="B63" s="95" t="s">
        <v>96</v>
      </c>
      <c r="E63" s="90">
        <v>11.5</v>
      </c>
      <c r="F63" s="90">
        <v>12.6</v>
      </c>
      <c r="G63" s="90">
        <v>12.9</v>
      </c>
      <c r="H63" s="90">
        <v>12.8</v>
      </c>
      <c r="I63" s="90" t="s">
        <v>108</v>
      </c>
      <c r="J63" s="90" t="s">
        <v>108</v>
      </c>
      <c r="K63" s="90">
        <v>13</v>
      </c>
      <c r="L63" s="90">
        <v>13.8</v>
      </c>
      <c r="M63" s="90">
        <v>13.7</v>
      </c>
      <c r="N63" s="90">
        <v>14.5</v>
      </c>
      <c r="O63" s="90" t="s">
        <v>108</v>
      </c>
      <c r="P63" s="90" t="s">
        <v>108</v>
      </c>
      <c r="Q63" s="90">
        <v>14.9</v>
      </c>
      <c r="R63" s="90">
        <v>14.4</v>
      </c>
      <c r="S63" s="90">
        <v>14.6</v>
      </c>
      <c r="T63" s="90">
        <v>14.9</v>
      </c>
      <c r="U63" s="90" t="s">
        <v>108</v>
      </c>
      <c r="V63" s="90" t="s">
        <v>108</v>
      </c>
      <c r="W63" s="90">
        <v>14.1</v>
      </c>
      <c r="X63" s="90">
        <v>14.8</v>
      </c>
      <c r="Y63" s="90">
        <v>15</v>
      </c>
      <c r="Z63" s="90">
        <v>15.1</v>
      </c>
      <c r="AA63" s="90" t="s">
        <v>108</v>
      </c>
      <c r="AB63" s="90" t="s">
        <v>108</v>
      </c>
      <c r="AC63" s="90">
        <v>14.5</v>
      </c>
      <c r="AD63" s="90">
        <v>15.5</v>
      </c>
      <c r="AE63" s="90">
        <v>15.3</v>
      </c>
      <c r="AF63" s="90">
        <v>15.1</v>
      </c>
      <c r="AG63" s="90" t="s">
        <v>108</v>
      </c>
      <c r="AH63" s="90" t="s">
        <v>108</v>
      </c>
      <c r="AI63" s="90">
        <v>15.2</v>
      </c>
      <c r="AJ63" s="90">
        <v>15.7</v>
      </c>
      <c r="AK63" s="90">
        <v>15.9</v>
      </c>
      <c r="AL63" s="90">
        <v>16.399999999999999</v>
      </c>
      <c r="AM63" s="90" t="s">
        <v>108</v>
      </c>
      <c r="AN63" s="90" t="s">
        <v>108</v>
      </c>
      <c r="AO63" s="90">
        <v>15.4</v>
      </c>
      <c r="AP63" s="90">
        <v>16.3</v>
      </c>
      <c r="AQ63" s="90">
        <v>15.9</v>
      </c>
      <c r="AR63" s="90">
        <v>16.600000000000001</v>
      </c>
      <c r="AS63" s="90" t="s">
        <v>108</v>
      </c>
      <c r="AT63" s="90" t="s">
        <v>108</v>
      </c>
      <c r="AU63" s="90">
        <v>17.100000000000001</v>
      </c>
      <c r="AV63" s="90">
        <v>17.399999999999999</v>
      </c>
      <c r="AW63" s="90">
        <v>17.600000000000001</v>
      </c>
      <c r="AX63" s="90">
        <v>18.2</v>
      </c>
      <c r="AY63" s="90" t="s">
        <v>108</v>
      </c>
      <c r="AZ63" s="90" t="s">
        <v>108</v>
      </c>
      <c r="BA63" s="90">
        <v>18.399999999999999</v>
      </c>
      <c r="BB63" s="90">
        <v>18.7</v>
      </c>
      <c r="BC63" s="90">
        <v>18.600000000000001</v>
      </c>
      <c r="BD63" s="90">
        <v>19.2</v>
      </c>
      <c r="BE63" s="90" t="s">
        <v>108</v>
      </c>
      <c r="BF63" s="90" t="s">
        <v>108</v>
      </c>
      <c r="BG63" s="90">
        <v>19.399999999999999</v>
      </c>
      <c r="BH63" s="90">
        <v>19.8</v>
      </c>
    </row>
    <row r="64" spans="1:60">
      <c r="B64" s="95" t="s">
        <v>97</v>
      </c>
      <c r="E64" s="90">
        <v>10</v>
      </c>
      <c r="F64" s="90">
        <v>9.6999999999999993</v>
      </c>
      <c r="G64" s="90">
        <v>8.8000000000000007</v>
      </c>
      <c r="H64" s="90">
        <v>9.3000000000000007</v>
      </c>
      <c r="I64" s="90" t="s">
        <v>108</v>
      </c>
      <c r="J64" s="90" t="s">
        <v>108</v>
      </c>
      <c r="K64" s="90">
        <v>11</v>
      </c>
      <c r="L64" s="90">
        <v>10.199999999999999</v>
      </c>
      <c r="M64" s="90">
        <v>10.6</v>
      </c>
      <c r="N64" s="90">
        <v>11.1</v>
      </c>
      <c r="O64" s="90" t="s">
        <v>108</v>
      </c>
      <c r="P64" s="90" t="s">
        <v>108</v>
      </c>
      <c r="Q64" s="90">
        <v>11.4</v>
      </c>
      <c r="R64" s="90">
        <v>11.9</v>
      </c>
      <c r="S64" s="90">
        <v>11.2</v>
      </c>
      <c r="T64" s="90">
        <v>11.8</v>
      </c>
      <c r="U64" s="90" t="s">
        <v>108</v>
      </c>
      <c r="V64" s="90" t="s">
        <v>108</v>
      </c>
      <c r="W64" s="90">
        <v>11.9</v>
      </c>
      <c r="X64" s="90">
        <v>11.1</v>
      </c>
      <c r="Y64" s="90">
        <v>11.3</v>
      </c>
      <c r="Z64" s="90">
        <v>11.1</v>
      </c>
      <c r="AA64" s="90" t="s">
        <v>108</v>
      </c>
      <c r="AB64" s="90" t="s">
        <v>108</v>
      </c>
      <c r="AC64" s="90">
        <v>11.4</v>
      </c>
      <c r="AD64" s="90">
        <v>11.3</v>
      </c>
      <c r="AE64" s="90">
        <v>10.7</v>
      </c>
      <c r="AF64" s="90">
        <v>11.1</v>
      </c>
      <c r="AG64" s="90" t="s">
        <v>108</v>
      </c>
      <c r="AH64" s="90" t="s">
        <v>108</v>
      </c>
      <c r="AI64" s="90">
        <v>11.4</v>
      </c>
      <c r="AJ64" s="90">
        <v>11.2</v>
      </c>
      <c r="AK64" s="90">
        <v>11.3</v>
      </c>
      <c r="AL64" s="90">
        <v>12.1</v>
      </c>
      <c r="AM64" s="90" t="s">
        <v>108</v>
      </c>
      <c r="AN64" s="90" t="s">
        <v>108</v>
      </c>
      <c r="AO64" s="90">
        <v>12.3</v>
      </c>
      <c r="AP64" s="90">
        <v>12</v>
      </c>
      <c r="AQ64" s="90">
        <v>12.2</v>
      </c>
      <c r="AR64" s="90">
        <v>12.5</v>
      </c>
      <c r="AS64" s="90" t="s">
        <v>108</v>
      </c>
      <c r="AT64" s="90" t="s">
        <v>108</v>
      </c>
      <c r="AU64" s="90">
        <v>10.5</v>
      </c>
      <c r="AV64" s="90">
        <v>10.5</v>
      </c>
      <c r="AW64" s="90">
        <v>10.6</v>
      </c>
      <c r="AX64" s="90">
        <v>10.9</v>
      </c>
      <c r="AY64" s="90" t="s">
        <v>108</v>
      </c>
      <c r="AZ64" s="90" t="s">
        <v>108</v>
      </c>
      <c r="BA64" s="90">
        <v>11</v>
      </c>
      <c r="BB64" s="90">
        <v>11.3</v>
      </c>
      <c r="BC64" s="90">
        <v>11.2</v>
      </c>
      <c r="BD64" s="90">
        <v>11.6</v>
      </c>
      <c r="BE64" s="90" t="s">
        <v>108</v>
      </c>
      <c r="BF64" s="90" t="s">
        <v>108</v>
      </c>
      <c r="BG64" s="90">
        <v>11.9</v>
      </c>
      <c r="BH64" s="90">
        <v>12.1</v>
      </c>
    </row>
    <row r="65" spans="1:60">
      <c r="B65" s="95" t="s">
        <v>98</v>
      </c>
      <c r="E65" s="90">
        <v>14.8</v>
      </c>
      <c r="F65" s="90">
        <v>13</v>
      </c>
      <c r="G65" s="90">
        <v>12.4</v>
      </c>
      <c r="H65" s="90">
        <v>13.6</v>
      </c>
      <c r="I65" s="90" t="s">
        <v>108</v>
      </c>
      <c r="J65" s="90" t="s">
        <v>108</v>
      </c>
      <c r="K65" s="90">
        <v>15.9</v>
      </c>
      <c r="L65" s="90">
        <v>14.5</v>
      </c>
      <c r="M65" s="90">
        <v>14.5</v>
      </c>
      <c r="N65" s="90">
        <v>14.9</v>
      </c>
      <c r="O65" s="90" t="s">
        <v>108</v>
      </c>
      <c r="P65" s="90" t="s">
        <v>108</v>
      </c>
      <c r="Q65" s="90">
        <v>14.7</v>
      </c>
      <c r="R65" s="90">
        <v>15.6</v>
      </c>
      <c r="S65" s="90">
        <v>15.7</v>
      </c>
      <c r="T65" s="90">
        <v>14.8</v>
      </c>
      <c r="U65" s="90" t="s">
        <v>108</v>
      </c>
      <c r="V65" s="90" t="s">
        <v>108</v>
      </c>
      <c r="W65" s="90">
        <v>15.9</v>
      </c>
      <c r="X65" s="90">
        <v>15.3</v>
      </c>
      <c r="Y65" s="90">
        <v>14.2</v>
      </c>
      <c r="Z65" s="90">
        <v>15</v>
      </c>
      <c r="AA65" s="90" t="s">
        <v>108</v>
      </c>
      <c r="AB65" s="90" t="s">
        <v>108</v>
      </c>
      <c r="AC65" s="90">
        <v>14.6</v>
      </c>
      <c r="AD65" s="90">
        <v>13.6</v>
      </c>
      <c r="AE65" s="90">
        <v>13.9</v>
      </c>
      <c r="AF65" s="90">
        <v>15</v>
      </c>
      <c r="AG65" s="90" t="s">
        <v>108</v>
      </c>
      <c r="AH65" s="90" t="s">
        <v>108</v>
      </c>
      <c r="AI65" s="90">
        <v>14.5</v>
      </c>
      <c r="AJ65" s="90">
        <v>14.3</v>
      </c>
      <c r="AK65" s="90">
        <v>14.4</v>
      </c>
      <c r="AL65" s="90">
        <v>14.8</v>
      </c>
      <c r="AM65" s="90" t="s">
        <v>108</v>
      </c>
      <c r="AN65" s="90" t="s">
        <v>108</v>
      </c>
      <c r="AO65" s="90">
        <v>14.7</v>
      </c>
      <c r="AP65" s="90">
        <v>15</v>
      </c>
      <c r="AQ65" s="90">
        <v>15</v>
      </c>
      <c r="AR65" s="90">
        <v>15.4</v>
      </c>
      <c r="AS65" s="90" t="s">
        <v>108</v>
      </c>
      <c r="AT65" s="90" t="s">
        <v>108</v>
      </c>
      <c r="AU65" s="90">
        <v>16.5</v>
      </c>
      <c r="AV65" s="90">
        <v>16.600000000000001</v>
      </c>
      <c r="AW65" s="90">
        <v>16.600000000000001</v>
      </c>
      <c r="AX65" s="90">
        <v>17.3</v>
      </c>
      <c r="AY65" s="90" t="s">
        <v>108</v>
      </c>
      <c r="AZ65" s="90" t="s">
        <v>108</v>
      </c>
      <c r="BA65" s="90">
        <v>17.600000000000001</v>
      </c>
      <c r="BB65" s="90">
        <v>17.899999999999999</v>
      </c>
      <c r="BC65" s="90">
        <v>18</v>
      </c>
      <c r="BD65" s="90">
        <v>18.600000000000001</v>
      </c>
      <c r="BE65" s="90" t="s">
        <v>108</v>
      </c>
      <c r="BF65" s="90" t="s">
        <v>108</v>
      </c>
      <c r="BG65" s="90">
        <v>18.8</v>
      </c>
      <c r="BH65" s="90">
        <v>19.3</v>
      </c>
    </row>
    <row r="66" spans="1:60">
      <c r="B66" s="34" t="s">
        <v>25</v>
      </c>
      <c r="E66" s="90">
        <v>28.2</v>
      </c>
      <c r="F66" s="90">
        <v>30.3</v>
      </c>
      <c r="G66" s="90">
        <v>31.6</v>
      </c>
      <c r="H66" s="90">
        <v>30.3</v>
      </c>
      <c r="I66" s="90" t="s">
        <v>108</v>
      </c>
      <c r="J66" s="90" t="s">
        <v>108</v>
      </c>
      <c r="K66" s="90">
        <v>29</v>
      </c>
      <c r="L66" s="90">
        <v>31.4</v>
      </c>
      <c r="M66" s="90">
        <v>31.8</v>
      </c>
      <c r="N66" s="90">
        <v>32.1</v>
      </c>
      <c r="O66" s="90" t="s">
        <v>108</v>
      </c>
      <c r="P66" s="90" t="s">
        <v>108</v>
      </c>
      <c r="Q66" s="90">
        <v>31.9</v>
      </c>
      <c r="R66" s="90">
        <v>30.4</v>
      </c>
      <c r="S66" s="90">
        <v>31.2</v>
      </c>
      <c r="T66" s="90">
        <v>32</v>
      </c>
      <c r="U66" s="90" t="s">
        <v>108</v>
      </c>
      <c r="V66" s="90" t="s">
        <v>108</v>
      </c>
      <c r="W66" s="90">
        <v>28.5</v>
      </c>
      <c r="X66" s="90">
        <v>29.9</v>
      </c>
      <c r="Y66" s="90">
        <v>30.8</v>
      </c>
      <c r="Z66" s="90">
        <v>30.1</v>
      </c>
      <c r="AA66" s="90" t="s">
        <v>108</v>
      </c>
      <c r="AB66" s="90" t="s">
        <v>108</v>
      </c>
      <c r="AC66" s="90">
        <v>28.2</v>
      </c>
      <c r="AD66" s="90">
        <v>29.7</v>
      </c>
      <c r="AE66" s="90">
        <v>29.9</v>
      </c>
      <c r="AF66" s="90">
        <v>30.1</v>
      </c>
      <c r="AG66" s="90" t="s">
        <v>108</v>
      </c>
      <c r="AH66" s="90" t="s">
        <v>108</v>
      </c>
      <c r="AI66" s="90">
        <v>28.1</v>
      </c>
      <c r="AJ66" s="90">
        <v>28.8</v>
      </c>
      <c r="AK66" s="90">
        <v>29.2</v>
      </c>
      <c r="AL66" s="90">
        <v>30.2</v>
      </c>
      <c r="AM66" s="90" t="s">
        <v>108</v>
      </c>
      <c r="AN66" s="90" t="s">
        <v>108</v>
      </c>
      <c r="AO66" s="90">
        <v>27.9</v>
      </c>
      <c r="AP66" s="90">
        <v>29.4</v>
      </c>
      <c r="AQ66" s="90">
        <v>29.8</v>
      </c>
      <c r="AR66" s="90">
        <v>29.9</v>
      </c>
      <c r="AS66" s="90" t="s">
        <v>108</v>
      </c>
      <c r="AT66" s="90" t="s">
        <v>108</v>
      </c>
      <c r="AU66" s="90">
        <v>29.8</v>
      </c>
      <c r="AV66" s="90">
        <v>29.4</v>
      </c>
      <c r="AW66" s="90">
        <v>29.5</v>
      </c>
      <c r="AX66" s="90">
        <v>30.5</v>
      </c>
      <c r="AY66" s="90" t="s">
        <v>108</v>
      </c>
      <c r="AZ66" s="90" t="s">
        <v>108</v>
      </c>
      <c r="BA66" s="90">
        <v>30.1</v>
      </c>
      <c r="BB66" s="90">
        <v>30.4</v>
      </c>
      <c r="BC66" s="90">
        <v>30.5</v>
      </c>
      <c r="BD66" s="90">
        <v>31.6</v>
      </c>
      <c r="BE66" s="90" t="s">
        <v>108</v>
      </c>
      <c r="BF66" s="90" t="s">
        <v>108</v>
      </c>
      <c r="BG66" s="90">
        <v>31</v>
      </c>
      <c r="BH66" s="90">
        <v>32.200000000000003</v>
      </c>
    </row>
    <row r="67" spans="1:60">
      <c r="E67" s="90" t="s">
        <v>108</v>
      </c>
      <c r="F67" s="90" t="s">
        <v>108</v>
      </c>
      <c r="G67" s="90" t="s">
        <v>108</v>
      </c>
      <c r="H67" s="90" t="s">
        <v>108</v>
      </c>
      <c r="I67" s="90" t="s">
        <v>108</v>
      </c>
      <c r="J67" s="90" t="s">
        <v>108</v>
      </c>
      <c r="K67" s="90" t="s">
        <v>108</v>
      </c>
      <c r="L67" s="90" t="s">
        <v>108</v>
      </c>
      <c r="M67" s="90" t="s">
        <v>108</v>
      </c>
      <c r="N67" s="90" t="s">
        <v>108</v>
      </c>
      <c r="O67" s="90" t="s">
        <v>108</v>
      </c>
      <c r="P67" s="90" t="s">
        <v>108</v>
      </c>
      <c r="Q67" s="90" t="s">
        <v>108</v>
      </c>
      <c r="R67" s="90" t="s">
        <v>108</v>
      </c>
      <c r="S67" s="90" t="s">
        <v>108</v>
      </c>
      <c r="T67" s="90" t="s">
        <v>108</v>
      </c>
      <c r="U67" s="90" t="s">
        <v>108</v>
      </c>
      <c r="V67" s="90" t="s">
        <v>108</v>
      </c>
      <c r="W67" s="90" t="s">
        <v>108</v>
      </c>
      <c r="X67" s="90" t="s">
        <v>108</v>
      </c>
      <c r="Y67" s="90" t="s">
        <v>108</v>
      </c>
      <c r="Z67" s="90" t="s">
        <v>108</v>
      </c>
      <c r="AA67" s="90" t="s">
        <v>108</v>
      </c>
      <c r="AB67" s="90" t="s">
        <v>108</v>
      </c>
      <c r="AC67" s="90" t="s">
        <v>108</v>
      </c>
      <c r="AD67" s="90" t="s">
        <v>108</v>
      </c>
      <c r="AE67" s="90" t="s">
        <v>108</v>
      </c>
      <c r="AF67" s="90" t="s">
        <v>108</v>
      </c>
      <c r="AG67" s="90" t="s">
        <v>108</v>
      </c>
      <c r="AH67" s="90" t="s">
        <v>108</v>
      </c>
      <c r="AI67" s="90" t="s">
        <v>108</v>
      </c>
      <c r="AJ67" s="90" t="s">
        <v>108</v>
      </c>
      <c r="AK67" s="90" t="s">
        <v>108</v>
      </c>
      <c r="AL67" s="90" t="s">
        <v>108</v>
      </c>
      <c r="AM67" s="90" t="s">
        <v>108</v>
      </c>
      <c r="AN67" s="90" t="s">
        <v>108</v>
      </c>
      <c r="AO67" s="90" t="s">
        <v>108</v>
      </c>
      <c r="AP67" s="90" t="s">
        <v>108</v>
      </c>
      <c r="AQ67" s="90" t="s">
        <v>108</v>
      </c>
      <c r="AR67" s="90" t="s">
        <v>108</v>
      </c>
      <c r="AS67" s="90" t="s">
        <v>108</v>
      </c>
      <c r="AT67" s="90" t="s">
        <v>108</v>
      </c>
      <c r="AU67" s="90" t="s">
        <v>108</v>
      </c>
      <c r="AV67" s="90" t="s">
        <v>108</v>
      </c>
      <c r="AW67" s="90" t="s">
        <v>108</v>
      </c>
      <c r="AX67" s="90" t="s">
        <v>108</v>
      </c>
      <c r="AY67" s="90" t="s">
        <v>108</v>
      </c>
      <c r="AZ67" s="90" t="s">
        <v>108</v>
      </c>
      <c r="BA67" s="90" t="s">
        <v>108</v>
      </c>
      <c r="BB67" s="90" t="s">
        <v>108</v>
      </c>
      <c r="BC67" s="90" t="s">
        <v>108</v>
      </c>
      <c r="BD67" s="90" t="s">
        <v>108</v>
      </c>
      <c r="BE67" s="90" t="s">
        <v>108</v>
      </c>
      <c r="BF67" s="90" t="s">
        <v>108</v>
      </c>
      <c r="BG67" s="90" t="s">
        <v>108</v>
      </c>
      <c r="BH67" s="90" t="s">
        <v>108</v>
      </c>
    </row>
    <row r="68" spans="1:60">
      <c r="A68" s="31" t="s">
        <v>12</v>
      </c>
      <c r="E68" s="90" t="s">
        <v>108</v>
      </c>
      <c r="F68" s="90" t="s">
        <v>108</v>
      </c>
      <c r="G68" s="90" t="s">
        <v>108</v>
      </c>
      <c r="H68" s="90" t="s">
        <v>108</v>
      </c>
      <c r="I68" s="90" t="s">
        <v>108</v>
      </c>
      <c r="J68" s="90" t="s">
        <v>108</v>
      </c>
      <c r="K68" s="90" t="s">
        <v>108</v>
      </c>
      <c r="L68" s="90" t="s">
        <v>108</v>
      </c>
      <c r="M68" s="90" t="s">
        <v>108</v>
      </c>
      <c r="N68" s="90" t="s">
        <v>108</v>
      </c>
      <c r="O68" s="90" t="s">
        <v>108</v>
      </c>
      <c r="P68" s="90" t="s">
        <v>108</v>
      </c>
      <c r="Q68" s="90" t="s">
        <v>108</v>
      </c>
      <c r="R68" s="90" t="s">
        <v>108</v>
      </c>
      <c r="S68" s="90" t="s">
        <v>108</v>
      </c>
      <c r="T68" s="90" t="s">
        <v>108</v>
      </c>
      <c r="U68" s="90" t="s">
        <v>108</v>
      </c>
      <c r="V68" s="90" t="s">
        <v>108</v>
      </c>
      <c r="W68" s="90" t="s">
        <v>108</v>
      </c>
      <c r="X68" s="90" t="s">
        <v>108</v>
      </c>
      <c r="Y68" s="90" t="s">
        <v>108</v>
      </c>
      <c r="Z68" s="90" t="s">
        <v>108</v>
      </c>
      <c r="AA68" s="90" t="s">
        <v>108</v>
      </c>
      <c r="AB68" s="90" t="s">
        <v>108</v>
      </c>
      <c r="AC68" s="90" t="s">
        <v>108</v>
      </c>
      <c r="AD68" s="90" t="s">
        <v>108</v>
      </c>
      <c r="AE68" s="90" t="s">
        <v>108</v>
      </c>
      <c r="AF68" s="90" t="s">
        <v>108</v>
      </c>
      <c r="AG68" s="90" t="s">
        <v>108</v>
      </c>
      <c r="AH68" s="90" t="s">
        <v>108</v>
      </c>
      <c r="AI68" s="90" t="s">
        <v>108</v>
      </c>
      <c r="AJ68" s="90" t="s">
        <v>108</v>
      </c>
      <c r="AK68" s="90" t="s">
        <v>108</v>
      </c>
      <c r="AL68" s="90" t="s">
        <v>108</v>
      </c>
      <c r="AM68" s="90" t="s">
        <v>108</v>
      </c>
      <c r="AN68" s="90" t="s">
        <v>108</v>
      </c>
      <c r="AO68" s="90" t="s">
        <v>108</v>
      </c>
      <c r="AP68" s="90" t="s">
        <v>108</v>
      </c>
      <c r="AQ68" s="90" t="s">
        <v>108</v>
      </c>
      <c r="AR68" s="90" t="s">
        <v>108</v>
      </c>
      <c r="AS68" s="90" t="s">
        <v>108</v>
      </c>
      <c r="AT68" s="90" t="s">
        <v>108</v>
      </c>
      <c r="AU68" s="90" t="s">
        <v>108</v>
      </c>
      <c r="AV68" s="90" t="s">
        <v>108</v>
      </c>
      <c r="AW68" s="90" t="s">
        <v>108</v>
      </c>
      <c r="AX68" s="90" t="s">
        <v>108</v>
      </c>
      <c r="AY68" s="90" t="s">
        <v>108</v>
      </c>
      <c r="AZ68" s="90" t="s">
        <v>108</v>
      </c>
      <c r="BA68" s="90" t="s">
        <v>108</v>
      </c>
      <c r="BB68" s="90" t="s">
        <v>108</v>
      </c>
      <c r="BC68" s="90" t="s">
        <v>108</v>
      </c>
      <c r="BD68" s="90" t="s">
        <v>108</v>
      </c>
      <c r="BE68" s="90" t="s">
        <v>108</v>
      </c>
      <c r="BF68" s="90" t="s">
        <v>108</v>
      </c>
      <c r="BG68" s="90" t="s">
        <v>108</v>
      </c>
      <c r="BH68" s="90" t="s">
        <v>108</v>
      </c>
    </row>
    <row r="69" spans="1:60">
      <c r="B69" s="95" t="s">
        <v>102</v>
      </c>
      <c r="E69" s="90">
        <v>419.7</v>
      </c>
      <c r="F69" s="90">
        <v>427.6</v>
      </c>
      <c r="G69" s="90">
        <v>437.6</v>
      </c>
      <c r="H69" s="90">
        <v>432</v>
      </c>
      <c r="I69" s="90" t="s">
        <v>108</v>
      </c>
      <c r="J69" s="90" t="s">
        <v>108</v>
      </c>
      <c r="K69" s="90">
        <v>434.1</v>
      </c>
      <c r="L69" s="90">
        <v>441.7</v>
      </c>
      <c r="M69" s="90">
        <v>452.9</v>
      </c>
      <c r="N69" s="90">
        <v>445.5</v>
      </c>
      <c r="O69" s="90" t="s">
        <v>108</v>
      </c>
      <c r="P69" s="90" t="s">
        <v>108</v>
      </c>
      <c r="Q69" s="90">
        <v>447.1</v>
      </c>
      <c r="R69" s="90">
        <v>450.8</v>
      </c>
      <c r="S69" s="90">
        <v>458.9</v>
      </c>
      <c r="T69" s="90">
        <v>451.7</v>
      </c>
      <c r="U69" s="90" t="s">
        <v>108</v>
      </c>
      <c r="V69" s="90" t="s">
        <v>108</v>
      </c>
      <c r="W69" s="90">
        <v>453.3</v>
      </c>
      <c r="X69" s="90">
        <v>452.1</v>
      </c>
      <c r="Y69" s="90">
        <v>453.7</v>
      </c>
      <c r="Z69" s="90">
        <v>429.7</v>
      </c>
      <c r="AA69" s="90" t="s">
        <v>108</v>
      </c>
      <c r="AB69" s="90" t="s">
        <v>108</v>
      </c>
      <c r="AC69" s="90">
        <v>439.1</v>
      </c>
      <c r="AD69" s="90">
        <v>437.3</v>
      </c>
      <c r="AE69" s="90">
        <v>437.8</v>
      </c>
      <c r="AF69" s="90">
        <v>429.7</v>
      </c>
      <c r="AG69" s="90" t="s">
        <v>108</v>
      </c>
      <c r="AH69" s="90" t="s">
        <v>108</v>
      </c>
      <c r="AI69" s="90">
        <v>426.6</v>
      </c>
      <c r="AJ69" s="90">
        <v>422.2</v>
      </c>
      <c r="AK69" s="90">
        <v>420.2</v>
      </c>
      <c r="AL69" s="90">
        <v>411.5</v>
      </c>
      <c r="AM69" s="90" t="s">
        <v>108</v>
      </c>
      <c r="AN69" s="90" t="s">
        <v>108</v>
      </c>
      <c r="AO69" s="90">
        <v>407.9</v>
      </c>
      <c r="AP69" s="90">
        <v>405.3</v>
      </c>
      <c r="AQ69" s="90">
        <v>407.5</v>
      </c>
      <c r="AR69" s="90">
        <v>410.5</v>
      </c>
      <c r="AS69" s="90" t="s">
        <v>108</v>
      </c>
      <c r="AT69" s="90" t="s">
        <v>108</v>
      </c>
      <c r="AU69" s="90">
        <v>411.2</v>
      </c>
      <c r="AV69" s="90">
        <v>414.5</v>
      </c>
      <c r="AW69" s="90">
        <v>415.4</v>
      </c>
      <c r="AX69" s="90">
        <v>416</v>
      </c>
      <c r="AY69" s="90" t="s">
        <v>108</v>
      </c>
      <c r="AZ69" s="90" t="s">
        <v>108</v>
      </c>
      <c r="BA69" s="90">
        <v>418</v>
      </c>
      <c r="BB69" s="90">
        <v>422.6</v>
      </c>
      <c r="BC69" s="90">
        <v>427.2</v>
      </c>
      <c r="BD69" s="90">
        <v>432.3</v>
      </c>
      <c r="BE69" s="90" t="s">
        <v>108</v>
      </c>
      <c r="BF69" s="90" t="s">
        <v>108</v>
      </c>
      <c r="BG69" s="90">
        <v>435.6</v>
      </c>
      <c r="BH69" s="90">
        <v>445.2</v>
      </c>
    </row>
    <row r="70" spans="1:60">
      <c r="B70" s="95"/>
      <c r="E70" s="90" t="s">
        <v>108</v>
      </c>
      <c r="F70" s="90" t="s">
        <v>108</v>
      </c>
      <c r="G70" s="90" t="s">
        <v>108</v>
      </c>
      <c r="H70" s="90" t="s">
        <v>108</v>
      </c>
      <c r="I70" s="90" t="s">
        <v>108</v>
      </c>
      <c r="J70" s="90" t="s">
        <v>108</v>
      </c>
      <c r="K70" s="90" t="s">
        <v>108</v>
      </c>
      <c r="L70" s="90" t="s">
        <v>108</v>
      </c>
      <c r="M70" s="90" t="s">
        <v>108</v>
      </c>
      <c r="N70" s="90" t="s">
        <v>108</v>
      </c>
      <c r="O70" s="90" t="s">
        <v>108</v>
      </c>
      <c r="P70" s="90" t="s">
        <v>108</v>
      </c>
      <c r="Q70" s="90" t="s">
        <v>108</v>
      </c>
      <c r="R70" s="90" t="s">
        <v>108</v>
      </c>
      <c r="S70" s="90" t="s">
        <v>108</v>
      </c>
      <c r="T70" s="90" t="s">
        <v>108</v>
      </c>
      <c r="U70" s="90" t="s">
        <v>108</v>
      </c>
      <c r="V70" s="90" t="s">
        <v>108</v>
      </c>
      <c r="W70" s="90" t="s">
        <v>108</v>
      </c>
      <c r="X70" s="90" t="s">
        <v>108</v>
      </c>
      <c r="Y70" s="90" t="s">
        <v>108</v>
      </c>
      <c r="Z70" s="90" t="s">
        <v>108</v>
      </c>
      <c r="AA70" s="90" t="s">
        <v>108</v>
      </c>
      <c r="AB70" s="90" t="s">
        <v>108</v>
      </c>
      <c r="AC70" s="90" t="s">
        <v>108</v>
      </c>
      <c r="AD70" s="90" t="s">
        <v>108</v>
      </c>
      <c r="AE70" s="90" t="s">
        <v>108</v>
      </c>
      <c r="AF70" s="90" t="s">
        <v>108</v>
      </c>
      <c r="AG70" s="90" t="s">
        <v>108</v>
      </c>
      <c r="AH70" s="90" t="s">
        <v>108</v>
      </c>
      <c r="AI70" s="90" t="s">
        <v>108</v>
      </c>
      <c r="AJ70" s="90" t="s">
        <v>108</v>
      </c>
      <c r="AK70" s="90" t="s">
        <v>108</v>
      </c>
      <c r="AL70" s="90" t="s">
        <v>108</v>
      </c>
      <c r="AM70" s="90" t="s">
        <v>108</v>
      </c>
      <c r="AN70" s="90" t="s">
        <v>108</v>
      </c>
      <c r="AO70" s="90" t="s">
        <v>108</v>
      </c>
      <c r="AP70" s="90" t="s">
        <v>108</v>
      </c>
      <c r="AQ70" s="90" t="s">
        <v>108</v>
      </c>
      <c r="AR70" s="90" t="s">
        <v>108</v>
      </c>
      <c r="AS70" s="90" t="s">
        <v>108</v>
      </c>
      <c r="AT70" s="90" t="s">
        <v>108</v>
      </c>
      <c r="AU70" s="90" t="s">
        <v>108</v>
      </c>
      <c r="AV70" s="90" t="s">
        <v>108</v>
      </c>
      <c r="AW70" s="90" t="s">
        <v>108</v>
      </c>
      <c r="AX70" s="90" t="s">
        <v>108</v>
      </c>
      <c r="AY70" s="90" t="s">
        <v>108</v>
      </c>
      <c r="AZ70" s="90" t="s">
        <v>108</v>
      </c>
      <c r="BA70" s="90" t="s">
        <v>108</v>
      </c>
      <c r="BB70" s="90" t="s">
        <v>108</v>
      </c>
      <c r="BC70" s="90" t="s">
        <v>108</v>
      </c>
      <c r="BD70" s="90" t="s">
        <v>108</v>
      </c>
      <c r="BE70" s="90" t="s">
        <v>108</v>
      </c>
      <c r="BF70" s="90" t="s">
        <v>108</v>
      </c>
      <c r="BG70" s="90" t="s">
        <v>108</v>
      </c>
      <c r="BH70" s="90" t="s">
        <v>108</v>
      </c>
    </row>
    <row r="71" spans="1:60">
      <c r="B71" s="95" t="s">
        <v>24</v>
      </c>
      <c r="E71" s="90">
        <v>143.4</v>
      </c>
      <c r="F71" s="90">
        <v>146.1</v>
      </c>
      <c r="G71" s="90">
        <v>149.5</v>
      </c>
      <c r="H71" s="90">
        <v>139.69999999999999</v>
      </c>
      <c r="I71" s="90" t="s">
        <v>108</v>
      </c>
      <c r="J71" s="90" t="s">
        <v>108</v>
      </c>
      <c r="K71" s="90">
        <v>146</v>
      </c>
      <c r="L71" s="90">
        <v>148.30000000000001</v>
      </c>
      <c r="M71" s="90">
        <v>154.1</v>
      </c>
      <c r="N71" s="90">
        <v>142.80000000000001</v>
      </c>
      <c r="O71" s="90" t="s">
        <v>108</v>
      </c>
      <c r="P71" s="90" t="s">
        <v>108</v>
      </c>
      <c r="Q71" s="90">
        <v>147.19999999999999</v>
      </c>
      <c r="R71" s="90">
        <v>148.30000000000001</v>
      </c>
      <c r="S71" s="90">
        <v>152.80000000000001</v>
      </c>
      <c r="T71" s="90">
        <v>143.80000000000001</v>
      </c>
      <c r="U71" s="90" t="s">
        <v>108</v>
      </c>
      <c r="V71" s="90" t="s">
        <v>108</v>
      </c>
      <c r="W71" s="90">
        <v>144.1</v>
      </c>
      <c r="X71" s="90">
        <v>141</v>
      </c>
      <c r="Y71" s="90">
        <v>144</v>
      </c>
      <c r="Z71" s="90">
        <v>120</v>
      </c>
      <c r="AA71" s="90" t="s">
        <v>108</v>
      </c>
      <c r="AB71" s="90" t="s">
        <v>108</v>
      </c>
      <c r="AC71" s="90">
        <v>133.69999999999999</v>
      </c>
      <c r="AD71" s="90">
        <v>130.6</v>
      </c>
      <c r="AE71" s="90">
        <v>132.6</v>
      </c>
      <c r="AF71" s="90">
        <v>120</v>
      </c>
      <c r="AG71" s="90" t="s">
        <v>108</v>
      </c>
      <c r="AH71" s="90" t="s">
        <v>108</v>
      </c>
      <c r="AI71" s="90">
        <v>121.4</v>
      </c>
      <c r="AJ71" s="90">
        <v>118.9</v>
      </c>
      <c r="AK71" s="90">
        <v>120</v>
      </c>
      <c r="AL71" s="90">
        <v>109</v>
      </c>
      <c r="AM71" s="90" t="s">
        <v>108</v>
      </c>
      <c r="AN71" s="90" t="s">
        <v>108</v>
      </c>
      <c r="AO71" s="90">
        <v>109</v>
      </c>
      <c r="AP71" s="90">
        <v>107.6</v>
      </c>
      <c r="AQ71" s="90">
        <v>110.5</v>
      </c>
      <c r="AR71" s="90">
        <v>104.6</v>
      </c>
      <c r="AS71" s="90" t="s">
        <v>108</v>
      </c>
      <c r="AT71" s="90" t="s">
        <v>108</v>
      </c>
      <c r="AU71" s="90">
        <v>106.5</v>
      </c>
      <c r="AV71" s="90">
        <v>108.2</v>
      </c>
      <c r="AW71" s="90">
        <v>109.5</v>
      </c>
      <c r="AX71" s="90">
        <v>104.3</v>
      </c>
      <c r="AY71" s="90" t="s">
        <v>108</v>
      </c>
      <c r="AZ71" s="90" t="s">
        <v>108</v>
      </c>
      <c r="BA71" s="90">
        <v>108.5</v>
      </c>
      <c r="BB71" s="90">
        <v>109.5</v>
      </c>
      <c r="BC71" s="90">
        <v>111.4</v>
      </c>
      <c r="BD71" s="90">
        <v>107.4</v>
      </c>
      <c r="BE71" s="90" t="s">
        <v>108</v>
      </c>
      <c r="BF71" s="90" t="s">
        <v>108</v>
      </c>
      <c r="BG71" s="90">
        <v>111.4</v>
      </c>
      <c r="BH71" s="90">
        <v>113.6</v>
      </c>
    </row>
    <row r="72" spans="1:60">
      <c r="B72" s="95" t="s">
        <v>95</v>
      </c>
      <c r="E72" s="90">
        <v>106.7</v>
      </c>
      <c r="F72" s="90">
        <v>107.9</v>
      </c>
      <c r="G72" s="90">
        <v>108.8</v>
      </c>
      <c r="H72" s="90">
        <v>107.6</v>
      </c>
      <c r="I72" s="90" t="s">
        <v>108</v>
      </c>
      <c r="J72" s="90" t="s">
        <v>108</v>
      </c>
      <c r="K72" s="90">
        <v>111.1</v>
      </c>
      <c r="L72" s="90">
        <v>112.4</v>
      </c>
      <c r="M72" s="90">
        <v>113.8</v>
      </c>
      <c r="N72" s="90">
        <v>111</v>
      </c>
      <c r="O72" s="90" t="s">
        <v>108</v>
      </c>
      <c r="P72" s="90" t="s">
        <v>108</v>
      </c>
      <c r="Q72" s="90">
        <v>114.3</v>
      </c>
      <c r="R72" s="90">
        <v>117.7</v>
      </c>
      <c r="S72" s="90">
        <v>115.5</v>
      </c>
      <c r="T72" s="90">
        <v>112.3</v>
      </c>
      <c r="U72" s="90" t="s">
        <v>108</v>
      </c>
      <c r="V72" s="90" t="s">
        <v>108</v>
      </c>
      <c r="W72" s="90">
        <v>119.6</v>
      </c>
      <c r="X72" s="90">
        <v>117.9</v>
      </c>
      <c r="Y72" s="90">
        <v>117.7</v>
      </c>
      <c r="Z72" s="90">
        <v>110.1</v>
      </c>
      <c r="AA72" s="90" t="s">
        <v>108</v>
      </c>
      <c r="AB72" s="90" t="s">
        <v>108</v>
      </c>
      <c r="AC72" s="90">
        <v>116.7</v>
      </c>
      <c r="AD72" s="90">
        <v>115.7</v>
      </c>
      <c r="AE72" s="90">
        <v>113.1</v>
      </c>
      <c r="AF72" s="90">
        <v>110.1</v>
      </c>
      <c r="AG72" s="90" t="s">
        <v>108</v>
      </c>
      <c r="AH72" s="90" t="s">
        <v>108</v>
      </c>
      <c r="AI72" s="90">
        <v>112</v>
      </c>
      <c r="AJ72" s="90">
        <v>111</v>
      </c>
      <c r="AK72" s="90">
        <v>108.9</v>
      </c>
      <c r="AL72" s="90">
        <v>105.8</v>
      </c>
      <c r="AM72" s="90" t="s">
        <v>108</v>
      </c>
      <c r="AN72" s="90" t="s">
        <v>108</v>
      </c>
      <c r="AO72" s="90">
        <v>108.3</v>
      </c>
      <c r="AP72" s="90">
        <v>107.2</v>
      </c>
      <c r="AQ72" s="90">
        <v>107</v>
      </c>
      <c r="AR72" s="90">
        <v>104.8</v>
      </c>
      <c r="AS72" s="90" t="s">
        <v>108</v>
      </c>
      <c r="AT72" s="90" t="s">
        <v>108</v>
      </c>
      <c r="AU72" s="90">
        <v>107</v>
      </c>
      <c r="AV72" s="90">
        <v>108.1</v>
      </c>
      <c r="AW72" s="90">
        <v>106.7</v>
      </c>
      <c r="AX72" s="90">
        <v>104.9</v>
      </c>
      <c r="AY72" s="90" t="s">
        <v>108</v>
      </c>
      <c r="AZ72" s="90" t="s">
        <v>108</v>
      </c>
      <c r="BA72" s="90">
        <v>107.6</v>
      </c>
      <c r="BB72" s="90">
        <v>108.8</v>
      </c>
      <c r="BC72" s="90">
        <v>107.8</v>
      </c>
      <c r="BD72" s="90">
        <v>107.1</v>
      </c>
      <c r="BE72" s="90" t="s">
        <v>108</v>
      </c>
      <c r="BF72" s="90" t="s">
        <v>108</v>
      </c>
      <c r="BG72" s="90">
        <v>110.5</v>
      </c>
      <c r="BH72" s="90">
        <v>112.3</v>
      </c>
    </row>
    <row r="73" spans="1:60">
      <c r="B73" s="95" t="s">
        <v>96</v>
      </c>
      <c r="E73" s="90">
        <v>51.3</v>
      </c>
      <c r="F73" s="90">
        <v>53.9</v>
      </c>
      <c r="G73" s="90">
        <v>55.8</v>
      </c>
      <c r="H73" s="90">
        <v>56.5</v>
      </c>
      <c r="I73" s="90" t="s">
        <v>108</v>
      </c>
      <c r="J73" s="90" t="s">
        <v>108</v>
      </c>
      <c r="K73" s="90">
        <v>55</v>
      </c>
      <c r="L73" s="90">
        <v>58</v>
      </c>
      <c r="M73" s="90">
        <v>58</v>
      </c>
      <c r="N73" s="90">
        <v>60</v>
      </c>
      <c r="O73" s="90" t="s">
        <v>108</v>
      </c>
      <c r="P73" s="90" t="s">
        <v>108</v>
      </c>
      <c r="Q73" s="90">
        <v>60.5</v>
      </c>
      <c r="R73" s="90">
        <v>59.5</v>
      </c>
      <c r="S73" s="90">
        <v>61.7</v>
      </c>
      <c r="T73" s="90">
        <v>62.8</v>
      </c>
      <c r="U73" s="90" t="s">
        <v>108</v>
      </c>
      <c r="V73" s="90" t="s">
        <v>108</v>
      </c>
      <c r="W73" s="90">
        <v>63.4</v>
      </c>
      <c r="X73" s="90">
        <v>65.599999999999994</v>
      </c>
      <c r="Y73" s="90">
        <v>64.5</v>
      </c>
      <c r="Z73" s="90">
        <v>66.099999999999994</v>
      </c>
      <c r="AA73" s="90" t="s">
        <v>108</v>
      </c>
      <c r="AB73" s="90" t="s">
        <v>108</v>
      </c>
      <c r="AC73" s="90">
        <v>64.2</v>
      </c>
      <c r="AD73" s="90">
        <v>65</v>
      </c>
      <c r="AE73" s="90">
        <v>65.3</v>
      </c>
      <c r="AF73" s="90">
        <v>66.099999999999994</v>
      </c>
      <c r="AG73" s="90" t="s">
        <v>108</v>
      </c>
      <c r="AH73" s="90" t="s">
        <v>108</v>
      </c>
      <c r="AI73" s="90">
        <v>66.7</v>
      </c>
      <c r="AJ73" s="90">
        <v>67.5</v>
      </c>
      <c r="AK73" s="90">
        <v>67.099999999999994</v>
      </c>
      <c r="AL73" s="90">
        <v>67.400000000000006</v>
      </c>
      <c r="AM73" s="90" t="s">
        <v>108</v>
      </c>
      <c r="AN73" s="90" t="s">
        <v>108</v>
      </c>
      <c r="AO73" s="90">
        <v>67.599999999999994</v>
      </c>
      <c r="AP73" s="90">
        <v>68.599999999999994</v>
      </c>
      <c r="AQ73" s="90">
        <v>67.3</v>
      </c>
      <c r="AR73" s="90">
        <v>69.7</v>
      </c>
      <c r="AS73" s="90" t="s">
        <v>108</v>
      </c>
      <c r="AT73" s="90" t="s">
        <v>108</v>
      </c>
      <c r="AU73" s="90">
        <v>70.8</v>
      </c>
      <c r="AV73" s="90">
        <v>71.8</v>
      </c>
      <c r="AW73" s="90">
        <v>71.7</v>
      </c>
      <c r="AX73" s="90">
        <v>73.2</v>
      </c>
      <c r="AY73" s="90" t="s">
        <v>108</v>
      </c>
      <c r="AZ73" s="90" t="s">
        <v>108</v>
      </c>
      <c r="BA73" s="90">
        <v>74.3</v>
      </c>
      <c r="BB73" s="90">
        <v>75.5</v>
      </c>
      <c r="BC73" s="90">
        <v>76.099999999999994</v>
      </c>
      <c r="BD73" s="90">
        <v>78.599999999999994</v>
      </c>
      <c r="BE73" s="90" t="s">
        <v>108</v>
      </c>
      <c r="BF73" s="90" t="s">
        <v>108</v>
      </c>
      <c r="BG73" s="90">
        <v>80.099999999999994</v>
      </c>
      <c r="BH73" s="90">
        <v>82.5</v>
      </c>
    </row>
    <row r="74" spans="1:60">
      <c r="B74" s="95" t="s">
        <v>97</v>
      </c>
      <c r="E74" s="90">
        <v>38.700000000000003</v>
      </c>
      <c r="F74" s="90">
        <v>39.1</v>
      </c>
      <c r="G74" s="90">
        <v>38.6</v>
      </c>
      <c r="H74" s="90">
        <v>39.799999999999997</v>
      </c>
      <c r="I74" s="90" t="s">
        <v>108</v>
      </c>
      <c r="J74" s="90" t="s">
        <v>108</v>
      </c>
      <c r="K74" s="90">
        <v>40.200000000000003</v>
      </c>
      <c r="L74" s="90">
        <v>40.200000000000003</v>
      </c>
      <c r="M74" s="90">
        <v>41.8</v>
      </c>
      <c r="N74" s="90">
        <v>42.5</v>
      </c>
      <c r="O74" s="90" t="s">
        <v>108</v>
      </c>
      <c r="P74" s="90" t="s">
        <v>108</v>
      </c>
      <c r="Q74" s="90">
        <v>42.3</v>
      </c>
      <c r="R74" s="90">
        <v>43.7</v>
      </c>
      <c r="S74" s="90">
        <v>44.4</v>
      </c>
      <c r="T74" s="90">
        <v>45.2</v>
      </c>
      <c r="U74" s="90" t="s">
        <v>108</v>
      </c>
      <c r="V74" s="90" t="s">
        <v>108</v>
      </c>
      <c r="W74" s="90">
        <v>45.1</v>
      </c>
      <c r="X74" s="90">
        <v>44.8</v>
      </c>
      <c r="Y74" s="90">
        <v>45.2</v>
      </c>
      <c r="Z74" s="90">
        <v>46.4</v>
      </c>
      <c r="AA74" s="90" t="s">
        <v>108</v>
      </c>
      <c r="AB74" s="90" t="s">
        <v>108</v>
      </c>
      <c r="AC74" s="90">
        <v>45.1</v>
      </c>
      <c r="AD74" s="90">
        <v>45.5</v>
      </c>
      <c r="AE74" s="90">
        <v>45.3</v>
      </c>
      <c r="AF74" s="90">
        <v>46.4</v>
      </c>
      <c r="AG74" s="90" t="s">
        <v>108</v>
      </c>
      <c r="AH74" s="90" t="s">
        <v>108</v>
      </c>
      <c r="AI74" s="90">
        <v>45.6</v>
      </c>
      <c r="AJ74" s="90">
        <v>45.2</v>
      </c>
      <c r="AK74" s="90">
        <v>44.9</v>
      </c>
      <c r="AL74" s="90">
        <v>45.9</v>
      </c>
      <c r="AM74" s="90" t="s">
        <v>108</v>
      </c>
      <c r="AN74" s="90" t="s">
        <v>108</v>
      </c>
      <c r="AO74" s="90">
        <v>46.3</v>
      </c>
      <c r="AP74" s="90">
        <v>46.2</v>
      </c>
      <c r="AQ74" s="90">
        <v>47</v>
      </c>
      <c r="AR74" s="90">
        <v>49.1</v>
      </c>
      <c r="AS74" s="90" t="s">
        <v>108</v>
      </c>
      <c r="AT74" s="90" t="s">
        <v>108</v>
      </c>
      <c r="AU74" s="90">
        <v>47</v>
      </c>
      <c r="AV74" s="90">
        <v>47.5</v>
      </c>
      <c r="AW74" s="90">
        <v>48.4</v>
      </c>
      <c r="AX74" s="90">
        <v>49.5</v>
      </c>
      <c r="AY74" s="90" t="s">
        <v>108</v>
      </c>
      <c r="AZ74" s="90" t="s">
        <v>108</v>
      </c>
      <c r="BA74" s="90">
        <v>48.6</v>
      </c>
      <c r="BB74" s="90">
        <v>49.7</v>
      </c>
      <c r="BC74" s="90">
        <v>51.2</v>
      </c>
      <c r="BD74" s="90">
        <v>52.9</v>
      </c>
      <c r="BE74" s="90" t="s">
        <v>108</v>
      </c>
      <c r="BF74" s="90" t="s">
        <v>108</v>
      </c>
      <c r="BG74" s="90">
        <v>52.5</v>
      </c>
      <c r="BH74" s="90">
        <v>53.8</v>
      </c>
    </row>
    <row r="75" spans="1:60">
      <c r="B75" s="95" t="s">
        <v>98</v>
      </c>
      <c r="E75" s="90">
        <v>41.1</v>
      </c>
      <c r="F75" s="90">
        <v>40.700000000000003</v>
      </c>
      <c r="G75" s="90">
        <v>41.6</v>
      </c>
      <c r="H75" s="90">
        <v>43.8</v>
      </c>
      <c r="I75" s="90" t="s">
        <v>108</v>
      </c>
      <c r="J75" s="90" t="s">
        <v>108</v>
      </c>
      <c r="K75" s="90">
        <v>42</v>
      </c>
      <c r="L75" s="90">
        <v>42.8</v>
      </c>
      <c r="M75" s="90">
        <v>43.2</v>
      </c>
      <c r="N75" s="90">
        <v>45.1</v>
      </c>
      <c r="O75" s="90" t="s">
        <v>108</v>
      </c>
      <c r="P75" s="90" t="s">
        <v>108</v>
      </c>
      <c r="Q75" s="90">
        <v>43.1</v>
      </c>
      <c r="R75" s="90">
        <v>44.3</v>
      </c>
      <c r="S75" s="90">
        <v>44.3</v>
      </c>
      <c r="T75" s="90">
        <v>46</v>
      </c>
      <c r="U75" s="90" t="s">
        <v>108</v>
      </c>
      <c r="V75" s="90" t="s">
        <v>108</v>
      </c>
      <c r="W75" s="90">
        <v>45.5</v>
      </c>
      <c r="X75" s="90">
        <v>46.5</v>
      </c>
      <c r="Y75" s="90">
        <v>45.9</v>
      </c>
      <c r="Z75" s="90">
        <v>46.8</v>
      </c>
      <c r="AA75" s="90" t="s">
        <v>108</v>
      </c>
      <c r="AB75" s="90" t="s">
        <v>108</v>
      </c>
      <c r="AC75" s="90">
        <v>45.1</v>
      </c>
      <c r="AD75" s="90">
        <v>45.6</v>
      </c>
      <c r="AE75" s="90">
        <v>45.4</v>
      </c>
      <c r="AF75" s="90">
        <v>46.8</v>
      </c>
      <c r="AG75" s="90" t="s">
        <v>108</v>
      </c>
      <c r="AH75" s="90" t="s">
        <v>108</v>
      </c>
      <c r="AI75" s="90">
        <v>45.6</v>
      </c>
      <c r="AJ75" s="90">
        <v>45.4</v>
      </c>
      <c r="AK75" s="90">
        <v>44.9</v>
      </c>
      <c r="AL75" s="90">
        <v>46.1</v>
      </c>
      <c r="AM75" s="90" t="s">
        <v>108</v>
      </c>
      <c r="AN75" s="90" t="s">
        <v>108</v>
      </c>
      <c r="AO75" s="90">
        <v>43.7</v>
      </c>
      <c r="AP75" s="90">
        <v>43.4</v>
      </c>
      <c r="AQ75" s="90">
        <v>42.6</v>
      </c>
      <c r="AR75" s="90">
        <v>45.1</v>
      </c>
      <c r="AS75" s="90" t="s">
        <v>108</v>
      </c>
      <c r="AT75" s="90" t="s">
        <v>108</v>
      </c>
      <c r="AU75" s="90">
        <v>45.6</v>
      </c>
      <c r="AV75" s="90">
        <v>45.7</v>
      </c>
      <c r="AW75" s="90">
        <v>45.2</v>
      </c>
      <c r="AX75" s="90">
        <v>47</v>
      </c>
      <c r="AY75" s="90" t="s">
        <v>108</v>
      </c>
      <c r="AZ75" s="90" t="s">
        <v>108</v>
      </c>
      <c r="BA75" s="90">
        <v>46.2</v>
      </c>
      <c r="BB75" s="90">
        <v>47.1</v>
      </c>
      <c r="BC75" s="90">
        <v>47.2</v>
      </c>
      <c r="BD75" s="90">
        <v>49.9</v>
      </c>
      <c r="BE75" s="90" t="s">
        <v>108</v>
      </c>
      <c r="BF75" s="90" t="s">
        <v>108</v>
      </c>
      <c r="BG75" s="90">
        <v>48.7</v>
      </c>
      <c r="BH75" s="90">
        <v>50.3</v>
      </c>
    </row>
    <row r="76" spans="1:60">
      <c r="B76" s="34" t="s">
        <v>25</v>
      </c>
      <c r="E76" s="90">
        <v>38.5</v>
      </c>
      <c r="F76" s="90">
        <v>39.9</v>
      </c>
      <c r="G76" s="90">
        <v>43.3</v>
      </c>
      <c r="H76" s="90">
        <v>44.6</v>
      </c>
      <c r="I76" s="90" t="s">
        <v>108</v>
      </c>
      <c r="J76" s="90" t="s">
        <v>108</v>
      </c>
      <c r="K76" s="90">
        <v>39.799999999999997</v>
      </c>
      <c r="L76" s="90">
        <v>40.1</v>
      </c>
      <c r="M76" s="90">
        <v>42.2</v>
      </c>
      <c r="N76" s="90">
        <v>44.2</v>
      </c>
      <c r="O76" s="90" t="s">
        <v>108</v>
      </c>
      <c r="P76" s="90" t="s">
        <v>108</v>
      </c>
      <c r="Q76" s="90">
        <v>39.6</v>
      </c>
      <c r="R76" s="90">
        <v>37.299999999999997</v>
      </c>
      <c r="S76" s="90">
        <v>40.1</v>
      </c>
      <c r="T76" s="90">
        <v>41.5</v>
      </c>
      <c r="U76" s="90" t="s">
        <v>108</v>
      </c>
      <c r="V76" s="90" t="s">
        <v>108</v>
      </c>
      <c r="W76" s="90">
        <v>35.6</v>
      </c>
      <c r="X76" s="90">
        <v>36.299999999999997</v>
      </c>
      <c r="Y76" s="90">
        <v>36.4</v>
      </c>
      <c r="Z76" s="90">
        <v>40.4</v>
      </c>
      <c r="AA76" s="90" t="s">
        <v>108</v>
      </c>
      <c r="AB76" s="90" t="s">
        <v>108</v>
      </c>
      <c r="AC76" s="90">
        <v>34.4</v>
      </c>
      <c r="AD76" s="90">
        <v>35</v>
      </c>
      <c r="AE76" s="90">
        <v>36.200000000000003</v>
      </c>
      <c r="AF76" s="90">
        <v>40.4</v>
      </c>
      <c r="AG76" s="90" t="s">
        <v>108</v>
      </c>
      <c r="AH76" s="90" t="s">
        <v>108</v>
      </c>
      <c r="AI76" s="90">
        <v>35.4</v>
      </c>
      <c r="AJ76" s="90">
        <v>34.200000000000003</v>
      </c>
      <c r="AK76" s="90">
        <v>34.5</v>
      </c>
      <c r="AL76" s="90">
        <v>37.299999999999997</v>
      </c>
      <c r="AM76" s="90" t="s">
        <v>108</v>
      </c>
      <c r="AN76" s="90" t="s">
        <v>108</v>
      </c>
      <c r="AO76" s="90">
        <v>32.9</v>
      </c>
      <c r="AP76" s="90">
        <v>32.299999999999997</v>
      </c>
      <c r="AQ76" s="90">
        <v>33.200000000000003</v>
      </c>
      <c r="AR76" s="90">
        <v>37.4</v>
      </c>
      <c r="AS76" s="90" t="s">
        <v>108</v>
      </c>
      <c r="AT76" s="90" t="s">
        <v>108</v>
      </c>
      <c r="AU76" s="90">
        <v>34.299999999999997</v>
      </c>
      <c r="AV76" s="90">
        <v>33.299999999999997</v>
      </c>
      <c r="AW76" s="90">
        <v>33.9</v>
      </c>
      <c r="AX76" s="90">
        <v>37.200000000000003</v>
      </c>
      <c r="AY76" s="90" t="s">
        <v>108</v>
      </c>
      <c r="AZ76" s="90" t="s">
        <v>108</v>
      </c>
      <c r="BA76" s="90">
        <v>32.6</v>
      </c>
      <c r="BB76" s="90">
        <v>31.9</v>
      </c>
      <c r="BC76" s="90">
        <v>33.4</v>
      </c>
      <c r="BD76" s="90">
        <v>36.299999999999997</v>
      </c>
      <c r="BE76" s="90" t="s">
        <v>108</v>
      </c>
      <c r="BF76" s="90" t="s">
        <v>108</v>
      </c>
      <c r="BG76" s="90">
        <v>32.299999999999997</v>
      </c>
      <c r="BH76" s="90">
        <v>32.700000000000003</v>
      </c>
    </row>
    <row r="77" spans="1:60">
      <c r="E77" s="90" t="s">
        <v>108</v>
      </c>
      <c r="F77" s="90" t="s">
        <v>108</v>
      </c>
      <c r="G77" s="90" t="s">
        <v>108</v>
      </c>
      <c r="H77" s="90" t="s">
        <v>108</v>
      </c>
      <c r="I77" s="90" t="s">
        <v>108</v>
      </c>
      <c r="J77" s="90" t="s">
        <v>108</v>
      </c>
      <c r="K77" s="90" t="s">
        <v>108</v>
      </c>
      <c r="L77" s="90" t="s">
        <v>108</v>
      </c>
      <c r="M77" s="90" t="s">
        <v>108</v>
      </c>
      <c r="N77" s="90" t="s">
        <v>108</v>
      </c>
      <c r="O77" s="90" t="s">
        <v>108</v>
      </c>
      <c r="P77" s="90" t="s">
        <v>108</v>
      </c>
      <c r="Q77" s="90" t="s">
        <v>108</v>
      </c>
      <c r="R77" s="90" t="s">
        <v>108</v>
      </c>
      <c r="S77" s="90" t="s">
        <v>108</v>
      </c>
      <c r="T77" s="90" t="s">
        <v>108</v>
      </c>
      <c r="U77" s="90" t="s">
        <v>108</v>
      </c>
      <c r="V77" s="90" t="s">
        <v>108</v>
      </c>
      <c r="W77" s="90" t="s">
        <v>108</v>
      </c>
      <c r="X77" s="90" t="s">
        <v>108</v>
      </c>
      <c r="Y77" s="90" t="s">
        <v>108</v>
      </c>
      <c r="Z77" s="90" t="s">
        <v>108</v>
      </c>
      <c r="AA77" s="90" t="s">
        <v>108</v>
      </c>
      <c r="AB77" s="90" t="s">
        <v>108</v>
      </c>
      <c r="AC77" s="90" t="s">
        <v>108</v>
      </c>
      <c r="AD77" s="90" t="s">
        <v>108</v>
      </c>
      <c r="AE77" s="90" t="s">
        <v>108</v>
      </c>
      <c r="AF77" s="90" t="s">
        <v>108</v>
      </c>
      <c r="AG77" s="90" t="s">
        <v>108</v>
      </c>
      <c r="AH77" s="90" t="s">
        <v>108</v>
      </c>
      <c r="AI77" s="90" t="s">
        <v>108</v>
      </c>
      <c r="AJ77" s="90" t="s">
        <v>108</v>
      </c>
      <c r="AK77" s="90" t="s">
        <v>108</v>
      </c>
      <c r="AL77" s="90" t="s">
        <v>108</v>
      </c>
      <c r="AM77" s="90" t="s">
        <v>108</v>
      </c>
      <c r="AN77" s="90" t="s">
        <v>108</v>
      </c>
      <c r="AO77" s="90" t="s">
        <v>108</v>
      </c>
      <c r="AP77" s="90" t="s">
        <v>108</v>
      </c>
      <c r="AQ77" s="90" t="s">
        <v>108</v>
      </c>
      <c r="AR77" s="90" t="s">
        <v>108</v>
      </c>
      <c r="AS77" s="90" t="s">
        <v>108</v>
      </c>
      <c r="AT77" s="90" t="s">
        <v>108</v>
      </c>
      <c r="AU77" s="90" t="s">
        <v>108</v>
      </c>
      <c r="AV77" s="90" t="s">
        <v>108</v>
      </c>
      <c r="AW77" s="90" t="s">
        <v>108</v>
      </c>
      <c r="AX77" s="90" t="s">
        <v>108</v>
      </c>
      <c r="AY77" s="90" t="s">
        <v>108</v>
      </c>
      <c r="AZ77" s="90" t="s">
        <v>108</v>
      </c>
      <c r="BA77" s="90" t="s">
        <v>108</v>
      </c>
      <c r="BB77" s="90" t="s">
        <v>108</v>
      </c>
      <c r="BC77" s="90" t="s">
        <v>108</v>
      </c>
      <c r="BD77" s="90" t="s">
        <v>108</v>
      </c>
      <c r="BE77" s="90" t="s">
        <v>108</v>
      </c>
      <c r="BF77" s="90" t="s">
        <v>108</v>
      </c>
      <c r="BG77" s="90" t="s">
        <v>108</v>
      </c>
      <c r="BH77" s="90" t="s">
        <v>108</v>
      </c>
    </row>
    <row r="78" spans="1:60">
      <c r="A78" s="26" t="s">
        <v>13</v>
      </c>
      <c r="E78" s="90" t="s">
        <v>108</v>
      </c>
      <c r="F78" s="90" t="s">
        <v>108</v>
      </c>
      <c r="G78" s="90" t="s">
        <v>108</v>
      </c>
      <c r="H78" s="90" t="s">
        <v>108</v>
      </c>
      <c r="I78" s="90" t="s">
        <v>108</v>
      </c>
      <c r="J78" s="90" t="s">
        <v>108</v>
      </c>
      <c r="K78" s="90" t="s">
        <v>108</v>
      </c>
      <c r="L78" s="90" t="s">
        <v>108</v>
      </c>
      <c r="M78" s="90" t="s">
        <v>108</v>
      </c>
      <c r="N78" s="90" t="s">
        <v>108</v>
      </c>
      <c r="O78" s="90" t="s">
        <v>108</v>
      </c>
      <c r="P78" s="90" t="s">
        <v>108</v>
      </c>
      <c r="Q78" s="90" t="s">
        <v>108</v>
      </c>
      <c r="R78" s="90" t="s">
        <v>108</v>
      </c>
      <c r="S78" s="90" t="s">
        <v>108</v>
      </c>
      <c r="T78" s="90" t="s">
        <v>108</v>
      </c>
      <c r="U78" s="90" t="s">
        <v>108</v>
      </c>
      <c r="V78" s="90" t="s">
        <v>108</v>
      </c>
      <c r="W78" s="90" t="s">
        <v>108</v>
      </c>
      <c r="X78" s="90" t="s">
        <v>108</v>
      </c>
      <c r="Y78" s="90" t="s">
        <v>108</v>
      </c>
      <c r="Z78" s="90" t="s">
        <v>108</v>
      </c>
      <c r="AA78" s="90" t="s">
        <v>108</v>
      </c>
      <c r="AB78" s="90" t="s">
        <v>108</v>
      </c>
      <c r="AC78" s="90" t="s">
        <v>108</v>
      </c>
      <c r="AD78" s="90" t="s">
        <v>108</v>
      </c>
      <c r="AE78" s="90" t="s">
        <v>108</v>
      </c>
      <c r="AF78" s="90" t="s">
        <v>108</v>
      </c>
      <c r="AG78" s="90" t="s">
        <v>108</v>
      </c>
      <c r="AH78" s="90" t="s">
        <v>108</v>
      </c>
      <c r="AI78" s="90" t="s">
        <v>108</v>
      </c>
      <c r="AJ78" s="90" t="s">
        <v>108</v>
      </c>
      <c r="AK78" s="90" t="s">
        <v>108</v>
      </c>
      <c r="AL78" s="90" t="s">
        <v>108</v>
      </c>
      <c r="AM78" s="90" t="s">
        <v>108</v>
      </c>
      <c r="AN78" s="90" t="s">
        <v>108</v>
      </c>
      <c r="AO78" s="90" t="s">
        <v>108</v>
      </c>
      <c r="AP78" s="90" t="s">
        <v>108</v>
      </c>
      <c r="AQ78" s="90" t="s">
        <v>108</v>
      </c>
      <c r="AR78" s="90" t="s">
        <v>108</v>
      </c>
      <c r="AS78" s="90" t="s">
        <v>108</v>
      </c>
      <c r="AT78" s="90" t="s">
        <v>108</v>
      </c>
      <c r="AU78" s="90" t="s">
        <v>108</v>
      </c>
      <c r="AV78" s="90" t="s">
        <v>108</v>
      </c>
      <c r="AW78" s="90" t="s">
        <v>108</v>
      </c>
      <c r="AX78" s="90" t="s">
        <v>108</v>
      </c>
      <c r="AY78" s="90" t="s">
        <v>108</v>
      </c>
      <c r="AZ78" s="90" t="s">
        <v>108</v>
      </c>
      <c r="BA78" s="90" t="s">
        <v>108</v>
      </c>
      <c r="BB78" s="90" t="s">
        <v>108</v>
      </c>
      <c r="BC78" s="90" t="s">
        <v>108</v>
      </c>
      <c r="BD78" s="90" t="s">
        <v>108</v>
      </c>
      <c r="BE78" s="90" t="s">
        <v>108</v>
      </c>
      <c r="BF78" s="90" t="s">
        <v>108</v>
      </c>
      <c r="BG78" s="90" t="s">
        <v>108</v>
      </c>
      <c r="BH78" s="90" t="s">
        <v>108</v>
      </c>
    </row>
    <row r="79" spans="1:60">
      <c r="B79" s="95" t="s">
        <v>102</v>
      </c>
      <c r="E79" s="90">
        <v>241.7</v>
      </c>
      <c r="F79" s="90">
        <v>245.5</v>
      </c>
      <c r="G79" s="90">
        <v>251.4</v>
      </c>
      <c r="H79" s="90">
        <v>247.3</v>
      </c>
      <c r="I79" s="90" t="s">
        <v>108</v>
      </c>
      <c r="J79" s="90" t="s">
        <v>108</v>
      </c>
      <c r="K79" s="90">
        <v>252.4</v>
      </c>
      <c r="L79" s="90">
        <v>259.39999999999998</v>
      </c>
      <c r="M79" s="90">
        <v>268.5</v>
      </c>
      <c r="N79" s="90">
        <v>263.10000000000002</v>
      </c>
      <c r="O79" s="90" t="s">
        <v>108</v>
      </c>
      <c r="P79" s="90" t="s">
        <v>108</v>
      </c>
      <c r="Q79" s="90">
        <v>263.60000000000002</v>
      </c>
      <c r="R79" s="90">
        <v>265.5</v>
      </c>
      <c r="S79" s="90">
        <v>268.8</v>
      </c>
      <c r="T79" s="90">
        <v>265.2</v>
      </c>
      <c r="U79" s="90" t="s">
        <v>108</v>
      </c>
      <c r="V79" s="90" t="s">
        <v>108</v>
      </c>
      <c r="W79" s="90">
        <v>269</v>
      </c>
      <c r="X79" s="90">
        <v>270.60000000000002</v>
      </c>
      <c r="Y79" s="90">
        <v>270</v>
      </c>
      <c r="Z79" s="90">
        <v>265.2</v>
      </c>
      <c r="AA79" s="90" t="s">
        <v>108</v>
      </c>
      <c r="AB79" s="90" t="s">
        <v>108</v>
      </c>
      <c r="AC79" s="90">
        <v>267</v>
      </c>
      <c r="AD79" s="90">
        <v>266.60000000000002</v>
      </c>
      <c r="AE79" s="90">
        <v>266.2</v>
      </c>
      <c r="AF79" s="90">
        <v>265.2</v>
      </c>
      <c r="AG79" s="90" t="s">
        <v>108</v>
      </c>
      <c r="AH79" s="90" t="s">
        <v>108</v>
      </c>
      <c r="AI79" s="90">
        <v>267.8</v>
      </c>
      <c r="AJ79" s="90">
        <v>267.89999999999998</v>
      </c>
      <c r="AK79" s="90">
        <v>267.5</v>
      </c>
      <c r="AL79" s="90">
        <v>263.10000000000002</v>
      </c>
      <c r="AM79" s="90" t="s">
        <v>108</v>
      </c>
      <c r="AN79" s="90" t="s">
        <v>108</v>
      </c>
      <c r="AO79" s="90">
        <v>263.8</v>
      </c>
      <c r="AP79" s="90">
        <v>263.7</v>
      </c>
      <c r="AQ79" s="90">
        <v>263.10000000000002</v>
      </c>
      <c r="AR79" s="90">
        <v>262</v>
      </c>
      <c r="AS79" s="90" t="s">
        <v>108</v>
      </c>
      <c r="AT79" s="90" t="s">
        <v>108</v>
      </c>
      <c r="AU79" s="90">
        <v>257.5</v>
      </c>
      <c r="AV79" s="90">
        <v>258.8</v>
      </c>
      <c r="AW79" s="90">
        <v>259.3</v>
      </c>
      <c r="AX79" s="90">
        <v>259.7</v>
      </c>
      <c r="AY79" s="90" t="s">
        <v>108</v>
      </c>
      <c r="AZ79" s="90" t="s">
        <v>108</v>
      </c>
      <c r="BA79" s="90">
        <v>269</v>
      </c>
      <c r="BB79" s="90">
        <v>273.10000000000002</v>
      </c>
      <c r="BC79" s="90">
        <v>276</v>
      </c>
      <c r="BD79" s="90">
        <v>280.3</v>
      </c>
      <c r="BE79" s="90" t="s">
        <v>108</v>
      </c>
      <c r="BF79" s="90" t="s">
        <v>108</v>
      </c>
      <c r="BG79" s="90">
        <v>283.60000000000002</v>
      </c>
      <c r="BH79" s="90">
        <v>290.5</v>
      </c>
    </row>
    <row r="80" spans="1:60">
      <c r="B80" s="95"/>
      <c r="E80" s="90" t="s">
        <v>108</v>
      </c>
      <c r="F80" s="90" t="s">
        <v>108</v>
      </c>
      <c r="G80" s="90" t="s">
        <v>108</v>
      </c>
      <c r="H80" s="90" t="s">
        <v>108</v>
      </c>
      <c r="I80" s="90" t="s">
        <v>108</v>
      </c>
      <c r="J80" s="90" t="s">
        <v>108</v>
      </c>
      <c r="K80" s="90" t="s">
        <v>108</v>
      </c>
      <c r="L80" s="90" t="s">
        <v>108</v>
      </c>
      <c r="M80" s="90" t="s">
        <v>108</v>
      </c>
      <c r="N80" s="90" t="s">
        <v>108</v>
      </c>
      <c r="O80" s="90" t="s">
        <v>108</v>
      </c>
      <c r="P80" s="90" t="s">
        <v>108</v>
      </c>
      <c r="Q80" s="90" t="s">
        <v>108</v>
      </c>
      <c r="R80" s="90" t="s">
        <v>108</v>
      </c>
      <c r="S80" s="90" t="s">
        <v>108</v>
      </c>
      <c r="T80" s="90" t="s">
        <v>108</v>
      </c>
      <c r="U80" s="90" t="s">
        <v>108</v>
      </c>
      <c r="V80" s="90" t="s">
        <v>108</v>
      </c>
      <c r="W80" s="90" t="s">
        <v>108</v>
      </c>
      <c r="X80" s="90" t="s">
        <v>108</v>
      </c>
      <c r="Y80" s="90" t="s">
        <v>108</v>
      </c>
      <c r="Z80" s="90" t="s">
        <v>108</v>
      </c>
      <c r="AA80" s="90" t="s">
        <v>108</v>
      </c>
      <c r="AB80" s="90" t="s">
        <v>108</v>
      </c>
      <c r="AC80" s="90" t="s">
        <v>108</v>
      </c>
      <c r="AD80" s="90" t="s">
        <v>108</v>
      </c>
      <c r="AE80" s="90" t="s">
        <v>108</v>
      </c>
      <c r="AF80" s="90" t="s">
        <v>108</v>
      </c>
      <c r="AG80" s="90" t="s">
        <v>108</v>
      </c>
      <c r="AH80" s="90" t="s">
        <v>108</v>
      </c>
      <c r="AI80" s="90" t="s">
        <v>108</v>
      </c>
      <c r="AJ80" s="90" t="s">
        <v>108</v>
      </c>
      <c r="AK80" s="90" t="s">
        <v>108</v>
      </c>
      <c r="AL80" s="90" t="s">
        <v>108</v>
      </c>
      <c r="AM80" s="90" t="s">
        <v>108</v>
      </c>
      <c r="AN80" s="90" t="s">
        <v>108</v>
      </c>
      <c r="AO80" s="90" t="s">
        <v>108</v>
      </c>
      <c r="AP80" s="90" t="s">
        <v>108</v>
      </c>
      <c r="AQ80" s="90" t="s">
        <v>108</v>
      </c>
      <c r="AR80" s="90" t="s">
        <v>108</v>
      </c>
      <c r="AS80" s="90" t="s">
        <v>108</v>
      </c>
      <c r="AT80" s="90" t="s">
        <v>108</v>
      </c>
      <c r="AU80" s="90" t="s">
        <v>108</v>
      </c>
      <c r="AV80" s="90" t="s">
        <v>108</v>
      </c>
      <c r="AW80" s="90" t="s">
        <v>108</v>
      </c>
      <c r="AX80" s="90" t="s">
        <v>108</v>
      </c>
      <c r="AY80" s="90" t="s">
        <v>108</v>
      </c>
      <c r="AZ80" s="90" t="s">
        <v>108</v>
      </c>
      <c r="BA80" s="90" t="s">
        <v>108</v>
      </c>
      <c r="BB80" s="90" t="s">
        <v>108</v>
      </c>
      <c r="BC80" s="90" t="s">
        <v>108</v>
      </c>
      <c r="BD80" s="90" t="s">
        <v>108</v>
      </c>
      <c r="BE80" s="90" t="s">
        <v>108</v>
      </c>
      <c r="BF80" s="90" t="s">
        <v>108</v>
      </c>
      <c r="BG80" s="90" t="s">
        <v>108</v>
      </c>
      <c r="BH80" s="90" t="s">
        <v>108</v>
      </c>
    </row>
    <row r="81" spans="1:60">
      <c r="B81" s="95" t="s">
        <v>24</v>
      </c>
      <c r="E81" s="90">
        <v>72.400000000000006</v>
      </c>
      <c r="F81" s="90">
        <v>74</v>
      </c>
      <c r="G81" s="90">
        <v>76</v>
      </c>
      <c r="H81" s="90">
        <v>70.099999999999994</v>
      </c>
      <c r="I81" s="90" t="s">
        <v>108</v>
      </c>
      <c r="J81" s="90" t="s">
        <v>108</v>
      </c>
      <c r="K81" s="90">
        <v>74.2</v>
      </c>
      <c r="L81" s="90">
        <v>75.8</v>
      </c>
      <c r="M81" s="90">
        <v>80.099999999999994</v>
      </c>
      <c r="N81" s="90">
        <v>72.900000000000006</v>
      </c>
      <c r="O81" s="90" t="s">
        <v>108</v>
      </c>
      <c r="P81" s="90" t="s">
        <v>108</v>
      </c>
      <c r="Q81" s="90">
        <v>75.599999999999994</v>
      </c>
      <c r="R81" s="90">
        <v>76.5</v>
      </c>
      <c r="S81" s="90">
        <v>78</v>
      </c>
      <c r="T81" s="90">
        <v>74.2</v>
      </c>
      <c r="U81" s="90" t="s">
        <v>108</v>
      </c>
      <c r="V81" s="90" t="s">
        <v>108</v>
      </c>
      <c r="W81" s="90">
        <v>75.400000000000006</v>
      </c>
      <c r="X81" s="90">
        <v>74.3</v>
      </c>
      <c r="Y81" s="90">
        <v>75.2</v>
      </c>
      <c r="Z81" s="90">
        <v>63.4</v>
      </c>
      <c r="AA81" s="90" t="s">
        <v>108</v>
      </c>
      <c r="AB81" s="90" t="s">
        <v>108</v>
      </c>
      <c r="AC81" s="90">
        <v>70</v>
      </c>
      <c r="AD81" s="90">
        <v>68.099999999999994</v>
      </c>
      <c r="AE81" s="90">
        <v>68.900000000000006</v>
      </c>
      <c r="AF81" s="90">
        <v>63.4</v>
      </c>
      <c r="AG81" s="90" t="s">
        <v>108</v>
      </c>
      <c r="AH81" s="90" t="s">
        <v>108</v>
      </c>
      <c r="AI81" s="90">
        <v>66</v>
      </c>
      <c r="AJ81" s="90">
        <v>64.599999999999994</v>
      </c>
      <c r="AK81" s="90">
        <v>66</v>
      </c>
      <c r="AL81" s="90">
        <v>59.7</v>
      </c>
      <c r="AM81" s="90" t="s">
        <v>108</v>
      </c>
      <c r="AN81" s="90" t="s">
        <v>108</v>
      </c>
      <c r="AO81" s="90">
        <v>62.1</v>
      </c>
      <c r="AP81" s="90">
        <v>62.3</v>
      </c>
      <c r="AQ81" s="90">
        <v>63.3</v>
      </c>
      <c r="AR81" s="90">
        <v>59</v>
      </c>
      <c r="AS81" s="90" t="s">
        <v>108</v>
      </c>
      <c r="AT81" s="90" t="s">
        <v>108</v>
      </c>
      <c r="AU81" s="90">
        <v>59.2</v>
      </c>
      <c r="AV81" s="90">
        <v>60.2</v>
      </c>
      <c r="AW81" s="90">
        <v>60.6</v>
      </c>
      <c r="AX81" s="90">
        <v>58</v>
      </c>
      <c r="AY81" s="90" t="s">
        <v>108</v>
      </c>
      <c r="AZ81" s="90" t="s">
        <v>108</v>
      </c>
      <c r="BA81" s="90">
        <v>61.1</v>
      </c>
      <c r="BB81" s="90">
        <v>62.2</v>
      </c>
      <c r="BC81" s="90">
        <v>63</v>
      </c>
      <c r="BD81" s="90">
        <v>61</v>
      </c>
      <c r="BE81" s="90" t="s">
        <v>108</v>
      </c>
      <c r="BF81" s="90" t="s">
        <v>108</v>
      </c>
      <c r="BG81" s="90">
        <v>63.3</v>
      </c>
      <c r="BH81" s="90">
        <v>64.900000000000006</v>
      </c>
    </row>
    <row r="82" spans="1:60">
      <c r="B82" s="95" t="s">
        <v>95</v>
      </c>
      <c r="E82" s="90">
        <v>64.3</v>
      </c>
      <c r="F82" s="90">
        <v>64.900000000000006</v>
      </c>
      <c r="G82" s="90">
        <v>65.5</v>
      </c>
      <c r="H82" s="90">
        <v>64.599999999999994</v>
      </c>
      <c r="I82" s="90" t="s">
        <v>108</v>
      </c>
      <c r="J82" s="90" t="s">
        <v>108</v>
      </c>
      <c r="K82" s="90">
        <v>67.3</v>
      </c>
      <c r="L82" s="90">
        <v>68.400000000000006</v>
      </c>
      <c r="M82" s="90">
        <v>69.8</v>
      </c>
      <c r="N82" s="90">
        <v>67.599999999999994</v>
      </c>
      <c r="O82" s="90" t="s">
        <v>108</v>
      </c>
      <c r="P82" s="90" t="s">
        <v>108</v>
      </c>
      <c r="Q82" s="90">
        <v>67.8</v>
      </c>
      <c r="R82" s="90">
        <v>69.599999999999994</v>
      </c>
      <c r="S82" s="90">
        <v>69</v>
      </c>
      <c r="T82" s="90">
        <v>66.599999999999994</v>
      </c>
      <c r="U82" s="90" t="s">
        <v>108</v>
      </c>
      <c r="V82" s="90" t="s">
        <v>108</v>
      </c>
      <c r="W82" s="90">
        <v>71.099999999999994</v>
      </c>
      <c r="X82" s="90">
        <v>70.900000000000006</v>
      </c>
      <c r="Y82" s="90">
        <v>69.900000000000006</v>
      </c>
      <c r="Z82" s="90">
        <v>67.8</v>
      </c>
      <c r="AA82" s="90" t="s">
        <v>108</v>
      </c>
      <c r="AB82" s="90" t="s">
        <v>108</v>
      </c>
      <c r="AC82" s="90">
        <v>71</v>
      </c>
      <c r="AD82" s="90">
        <v>70.099999999999994</v>
      </c>
      <c r="AE82" s="90">
        <v>69.2</v>
      </c>
      <c r="AF82" s="90">
        <v>67.8</v>
      </c>
      <c r="AG82" s="90" t="s">
        <v>108</v>
      </c>
      <c r="AH82" s="90" t="s">
        <v>108</v>
      </c>
      <c r="AI82" s="90">
        <v>69.900000000000006</v>
      </c>
      <c r="AJ82" s="90">
        <v>70.599999999999994</v>
      </c>
      <c r="AK82" s="90">
        <v>69.5</v>
      </c>
      <c r="AL82" s="90">
        <v>67.3</v>
      </c>
      <c r="AM82" s="90" t="s">
        <v>108</v>
      </c>
      <c r="AN82" s="90" t="s">
        <v>108</v>
      </c>
      <c r="AO82" s="90">
        <v>69.900000000000006</v>
      </c>
      <c r="AP82" s="90">
        <v>69.5</v>
      </c>
      <c r="AQ82" s="90">
        <v>68.7</v>
      </c>
      <c r="AR82" s="90">
        <v>66</v>
      </c>
      <c r="AS82" s="90" t="s">
        <v>108</v>
      </c>
      <c r="AT82" s="90" t="s">
        <v>108</v>
      </c>
      <c r="AU82" s="90">
        <v>65.900000000000006</v>
      </c>
      <c r="AV82" s="90">
        <v>66.2</v>
      </c>
      <c r="AW82" s="90">
        <v>65.2</v>
      </c>
      <c r="AX82" s="90">
        <v>63.7</v>
      </c>
      <c r="AY82" s="90" t="s">
        <v>108</v>
      </c>
      <c r="AZ82" s="90" t="s">
        <v>108</v>
      </c>
      <c r="BA82" s="90">
        <v>67.599999999999994</v>
      </c>
      <c r="BB82" s="90">
        <v>68.5</v>
      </c>
      <c r="BC82" s="90">
        <v>67.900000000000006</v>
      </c>
      <c r="BD82" s="90">
        <v>67.3</v>
      </c>
      <c r="BE82" s="90" t="s">
        <v>108</v>
      </c>
      <c r="BF82" s="90" t="s">
        <v>108</v>
      </c>
      <c r="BG82" s="90">
        <v>70</v>
      </c>
      <c r="BH82" s="90">
        <v>71.2</v>
      </c>
    </row>
    <row r="83" spans="1:60">
      <c r="B83" s="95" t="s">
        <v>96</v>
      </c>
      <c r="E83" s="90">
        <v>31.1</v>
      </c>
      <c r="F83" s="90">
        <v>32.5</v>
      </c>
      <c r="G83" s="90">
        <v>33.5</v>
      </c>
      <c r="H83" s="90">
        <v>33.9</v>
      </c>
      <c r="I83" s="90" t="s">
        <v>108</v>
      </c>
      <c r="J83" s="90" t="s">
        <v>108</v>
      </c>
      <c r="K83" s="90">
        <v>33.700000000000003</v>
      </c>
      <c r="L83" s="90">
        <v>35.700000000000003</v>
      </c>
      <c r="M83" s="90">
        <v>36.200000000000003</v>
      </c>
      <c r="N83" s="90">
        <v>37.200000000000003</v>
      </c>
      <c r="O83" s="90" t="s">
        <v>108</v>
      </c>
      <c r="P83" s="90" t="s">
        <v>108</v>
      </c>
      <c r="Q83" s="90">
        <v>37.299999999999997</v>
      </c>
      <c r="R83" s="90">
        <v>37.299999999999997</v>
      </c>
      <c r="S83" s="90">
        <v>37.9</v>
      </c>
      <c r="T83" s="90">
        <v>38.9</v>
      </c>
      <c r="U83" s="90" t="s">
        <v>108</v>
      </c>
      <c r="V83" s="90" t="s">
        <v>108</v>
      </c>
      <c r="W83" s="90">
        <v>39.4</v>
      </c>
      <c r="X83" s="90">
        <v>40.9</v>
      </c>
      <c r="Y83" s="90">
        <v>40.5</v>
      </c>
      <c r="Z83" s="90">
        <v>43.1</v>
      </c>
      <c r="AA83" s="90" t="s">
        <v>108</v>
      </c>
      <c r="AB83" s="90" t="s">
        <v>108</v>
      </c>
      <c r="AC83" s="90">
        <v>41.6</v>
      </c>
      <c r="AD83" s="90">
        <v>42.7</v>
      </c>
      <c r="AE83" s="90">
        <v>42.2</v>
      </c>
      <c r="AF83" s="90">
        <v>43.1</v>
      </c>
      <c r="AG83" s="90" t="s">
        <v>108</v>
      </c>
      <c r="AH83" s="90" t="s">
        <v>108</v>
      </c>
      <c r="AI83" s="90">
        <v>44.1</v>
      </c>
      <c r="AJ83" s="90">
        <v>45.2</v>
      </c>
      <c r="AK83" s="90">
        <v>45</v>
      </c>
      <c r="AL83" s="90">
        <v>45.6</v>
      </c>
      <c r="AM83" s="90" t="s">
        <v>108</v>
      </c>
      <c r="AN83" s="90" t="s">
        <v>108</v>
      </c>
      <c r="AO83" s="90">
        <v>45.5</v>
      </c>
      <c r="AP83" s="90">
        <v>46.3</v>
      </c>
      <c r="AQ83" s="90">
        <v>45.4</v>
      </c>
      <c r="AR83" s="90">
        <v>46.3</v>
      </c>
      <c r="AS83" s="90" t="s">
        <v>108</v>
      </c>
      <c r="AT83" s="90" t="s">
        <v>108</v>
      </c>
      <c r="AU83" s="90">
        <v>46.6</v>
      </c>
      <c r="AV83" s="90">
        <v>47</v>
      </c>
      <c r="AW83" s="90">
        <v>46.9</v>
      </c>
      <c r="AX83" s="90">
        <v>47.8</v>
      </c>
      <c r="AY83" s="90" t="s">
        <v>108</v>
      </c>
      <c r="AZ83" s="90" t="s">
        <v>108</v>
      </c>
      <c r="BA83" s="90">
        <v>50.2</v>
      </c>
      <c r="BB83" s="90">
        <v>50.9</v>
      </c>
      <c r="BC83" s="90">
        <v>51.3</v>
      </c>
      <c r="BD83" s="90">
        <v>53.2</v>
      </c>
      <c r="BE83" s="90" t="s">
        <v>108</v>
      </c>
      <c r="BF83" s="90" t="s">
        <v>108</v>
      </c>
      <c r="BG83" s="90">
        <v>54.6</v>
      </c>
      <c r="BH83" s="90">
        <v>56.1</v>
      </c>
    </row>
    <row r="84" spans="1:60">
      <c r="B84" s="95" t="s">
        <v>97</v>
      </c>
      <c r="E84" s="90">
        <v>23.9</v>
      </c>
      <c r="F84" s="90">
        <v>23.7</v>
      </c>
      <c r="G84" s="90">
        <v>23.6</v>
      </c>
      <c r="H84" s="90">
        <v>24.6</v>
      </c>
      <c r="I84" s="90" t="s">
        <v>108</v>
      </c>
      <c r="J84" s="90" t="s">
        <v>108</v>
      </c>
      <c r="K84" s="90">
        <v>25.4</v>
      </c>
      <c r="L84" s="90">
        <v>25.3</v>
      </c>
      <c r="M84" s="90">
        <v>26.5</v>
      </c>
      <c r="N84" s="90">
        <v>27.1</v>
      </c>
      <c r="O84" s="90" t="s">
        <v>108</v>
      </c>
      <c r="P84" s="90" t="s">
        <v>108</v>
      </c>
      <c r="Q84" s="90">
        <v>26.9</v>
      </c>
      <c r="R84" s="90">
        <v>27.9</v>
      </c>
      <c r="S84" s="90">
        <v>28</v>
      </c>
      <c r="T84" s="90">
        <v>28.7</v>
      </c>
      <c r="U84" s="90" t="s">
        <v>108</v>
      </c>
      <c r="V84" s="90" t="s">
        <v>108</v>
      </c>
      <c r="W84" s="90">
        <v>29</v>
      </c>
      <c r="X84" s="90">
        <v>29</v>
      </c>
      <c r="Y84" s="90">
        <v>29.2</v>
      </c>
      <c r="Z84" s="90">
        <v>31.1</v>
      </c>
      <c r="AA84" s="90" t="s">
        <v>108</v>
      </c>
      <c r="AB84" s="90" t="s">
        <v>108</v>
      </c>
      <c r="AC84" s="90">
        <v>29.9</v>
      </c>
      <c r="AD84" s="90">
        <v>30.1</v>
      </c>
      <c r="AE84" s="90">
        <v>30.1</v>
      </c>
      <c r="AF84" s="90">
        <v>31.1</v>
      </c>
      <c r="AG84" s="90" t="s">
        <v>108</v>
      </c>
      <c r="AH84" s="90" t="s">
        <v>108</v>
      </c>
      <c r="AI84" s="90">
        <v>30.9</v>
      </c>
      <c r="AJ84" s="90">
        <v>31</v>
      </c>
      <c r="AK84" s="90">
        <v>30.9</v>
      </c>
      <c r="AL84" s="90">
        <v>31.8</v>
      </c>
      <c r="AM84" s="90" t="s">
        <v>108</v>
      </c>
      <c r="AN84" s="90" t="s">
        <v>108</v>
      </c>
      <c r="AO84" s="90">
        <v>32.200000000000003</v>
      </c>
      <c r="AP84" s="90">
        <v>32.200000000000003</v>
      </c>
      <c r="AQ84" s="90">
        <v>32.5</v>
      </c>
      <c r="AR84" s="90">
        <v>33.799999999999997</v>
      </c>
      <c r="AS84" s="90" t="s">
        <v>108</v>
      </c>
      <c r="AT84" s="90" t="s">
        <v>108</v>
      </c>
      <c r="AU84" s="90">
        <v>31.8</v>
      </c>
      <c r="AV84" s="90">
        <v>31.9</v>
      </c>
      <c r="AW84" s="90">
        <v>32.5</v>
      </c>
      <c r="AX84" s="90">
        <v>33.299999999999997</v>
      </c>
      <c r="AY84" s="90" t="s">
        <v>108</v>
      </c>
      <c r="AZ84" s="90" t="s">
        <v>108</v>
      </c>
      <c r="BA84" s="90">
        <v>34.1</v>
      </c>
      <c r="BB84" s="90">
        <v>34.9</v>
      </c>
      <c r="BC84" s="90">
        <v>36.1</v>
      </c>
      <c r="BD84" s="90">
        <v>37.4</v>
      </c>
      <c r="BE84" s="90" t="s">
        <v>108</v>
      </c>
      <c r="BF84" s="90" t="s">
        <v>108</v>
      </c>
      <c r="BG84" s="90">
        <v>37.299999999999997</v>
      </c>
      <c r="BH84" s="90">
        <v>38.4</v>
      </c>
    </row>
    <row r="85" spans="1:60">
      <c r="B85" s="95" t="s">
        <v>98</v>
      </c>
      <c r="E85" s="90">
        <v>27.4</v>
      </c>
      <c r="F85" s="90">
        <v>27.3</v>
      </c>
      <c r="G85" s="90">
        <v>27.6</v>
      </c>
      <c r="H85" s="90">
        <v>28.6</v>
      </c>
      <c r="I85" s="90" t="s">
        <v>108</v>
      </c>
      <c r="J85" s="90" t="s">
        <v>108</v>
      </c>
      <c r="K85" s="90">
        <v>28.5</v>
      </c>
      <c r="L85" s="90">
        <v>29.2</v>
      </c>
      <c r="M85" s="90">
        <v>30</v>
      </c>
      <c r="N85" s="90">
        <v>31</v>
      </c>
      <c r="O85" s="90" t="s">
        <v>108</v>
      </c>
      <c r="P85" s="90" t="s">
        <v>108</v>
      </c>
      <c r="Q85" s="90">
        <v>29.8</v>
      </c>
      <c r="R85" s="90">
        <v>30.3</v>
      </c>
      <c r="S85" s="90">
        <v>30.5</v>
      </c>
      <c r="T85" s="90">
        <v>31.5</v>
      </c>
      <c r="U85" s="90" t="s">
        <v>108</v>
      </c>
      <c r="V85" s="90" t="s">
        <v>108</v>
      </c>
      <c r="W85" s="90">
        <v>31.5</v>
      </c>
      <c r="X85" s="90">
        <v>32.1</v>
      </c>
      <c r="Y85" s="90">
        <v>31.9</v>
      </c>
      <c r="Z85" s="90">
        <v>33.200000000000003</v>
      </c>
      <c r="AA85" s="90" t="s">
        <v>108</v>
      </c>
      <c r="AB85" s="90" t="s">
        <v>108</v>
      </c>
      <c r="AC85" s="90">
        <v>31.9</v>
      </c>
      <c r="AD85" s="90">
        <v>32.200000000000003</v>
      </c>
      <c r="AE85" s="90">
        <v>32</v>
      </c>
      <c r="AF85" s="90">
        <v>33.200000000000003</v>
      </c>
      <c r="AG85" s="90" t="s">
        <v>108</v>
      </c>
      <c r="AH85" s="90" t="s">
        <v>108</v>
      </c>
      <c r="AI85" s="90">
        <v>32.5</v>
      </c>
      <c r="AJ85" s="90">
        <v>32.6</v>
      </c>
      <c r="AK85" s="90">
        <v>32.200000000000003</v>
      </c>
      <c r="AL85" s="90">
        <v>33</v>
      </c>
      <c r="AM85" s="90" t="s">
        <v>108</v>
      </c>
      <c r="AN85" s="90" t="s">
        <v>108</v>
      </c>
      <c r="AO85" s="90">
        <v>31.3</v>
      </c>
      <c r="AP85" s="90">
        <v>31</v>
      </c>
      <c r="AQ85" s="90">
        <v>30.6</v>
      </c>
      <c r="AR85" s="90">
        <v>31.7</v>
      </c>
      <c r="AS85" s="90" t="s">
        <v>108</v>
      </c>
      <c r="AT85" s="90" t="s">
        <v>108</v>
      </c>
      <c r="AU85" s="90">
        <v>31.6</v>
      </c>
      <c r="AV85" s="90">
        <v>31.7</v>
      </c>
      <c r="AW85" s="90">
        <v>31.6</v>
      </c>
      <c r="AX85" s="90">
        <v>32.700000000000003</v>
      </c>
      <c r="AY85" s="90" t="s">
        <v>108</v>
      </c>
      <c r="AZ85" s="90" t="s">
        <v>108</v>
      </c>
      <c r="BA85" s="90">
        <v>33.700000000000003</v>
      </c>
      <c r="BB85" s="90">
        <v>34.4</v>
      </c>
      <c r="BC85" s="90">
        <v>34.700000000000003</v>
      </c>
      <c r="BD85" s="90">
        <v>36.5</v>
      </c>
      <c r="BE85" s="90" t="s">
        <v>108</v>
      </c>
      <c r="BF85" s="90" t="s">
        <v>108</v>
      </c>
      <c r="BG85" s="90">
        <v>36</v>
      </c>
      <c r="BH85" s="90">
        <v>37.1</v>
      </c>
    </row>
    <row r="86" spans="1:60">
      <c r="B86" s="34" t="s">
        <v>25</v>
      </c>
      <c r="E86" s="90">
        <v>22.6</v>
      </c>
      <c r="F86" s="90">
        <v>23.2</v>
      </c>
      <c r="G86" s="90">
        <v>25.2</v>
      </c>
      <c r="H86" s="90">
        <v>25.6</v>
      </c>
      <c r="I86" s="90" t="s">
        <v>108</v>
      </c>
      <c r="J86" s="90" t="s">
        <v>108</v>
      </c>
      <c r="K86" s="90">
        <v>23.3</v>
      </c>
      <c r="L86" s="90">
        <v>24.8</v>
      </c>
      <c r="M86" s="90">
        <v>25.9</v>
      </c>
      <c r="N86" s="90">
        <v>27.3</v>
      </c>
      <c r="O86" s="90" t="s">
        <v>108</v>
      </c>
      <c r="P86" s="90" t="s">
        <v>108</v>
      </c>
      <c r="Q86" s="90">
        <v>26.2</v>
      </c>
      <c r="R86" s="90">
        <v>24</v>
      </c>
      <c r="S86" s="90">
        <v>25.3</v>
      </c>
      <c r="T86" s="90">
        <v>25.3</v>
      </c>
      <c r="U86" s="90" t="s">
        <v>108</v>
      </c>
      <c r="V86" s="90" t="s">
        <v>108</v>
      </c>
      <c r="W86" s="90">
        <v>22.5</v>
      </c>
      <c r="X86" s="90">
        <v>23.4</v>
      </c>
      <c r="Y86" s="90">
        <v>23.3</v>
      </c>
      <c r="Z86" s="90">
        <v>26.7</v>
      </c>
      <c r="AA86" s="90" t="s">
        <v>108</v>
      </c>
      <c r="AB86" s="90" t="s">
        <v>108</v>
      </c>
      <c r="AC86" s="90">
        <v>22.6</v>
      </c>
      <c r="AD86" s="90">
        <v>23.4</v>
      </c>
      <c r="AE86" s="90">
        <v>23.7</v>
      </c>
      <c r="AF86" s="90">
        <v>26.7</v>
      </c>
      <c r="AG86" s="90" t="s">
        <v>108</v>
      </c>
      <c r="AH86" s="90" t="s">
        <v>108</v>
      </c>
      <c r="AI86" s="90">
        <v>24.4</v>
      </c>
      <c r="AJ86" s="90">
        <v>23.8</v>
      </c>
      <c r="AK86" s="90">
        <v>23.9</v>
      </c>
      <c r="AL86" s="90">
        <v>25.6</v>
      </c>
      <c r="AM86" s="90" t="s">
        <v>108</v>
      </c>
      <c r="AN86" s="90" t="s">
        <v>108</v>
      </c>
      <c r="AO86" s="90">
        <v>22.7</v>
      </c>
      <c r="AP86" s="90">
        <v>22.4</v>
      </c>
      <c r="AQ86" s="90">
        <v>22.7</v>
      </c>
      <c r="AR86" s="90">
        <v>25.2</v>
      </c>
      <c r="AS86" s="90" t="s">
        <v>108</v>
      </c>
      <c r="AT86" s="90" t="s">
        <v>108</v>
      </c>
      <c r="AU86" s="90">
        <v>22.4</v>
      </c>
      <c r="AV86" s="90">
        <v>21.9</v>
      </c>
      <c r="AW86" s="90">
        <v>22.5</v>
      </c>
      <c r="AX86" s="90">
        <v>24.3</v>
      </c>
      <c r="AY86" s="90" t="s">
        <v>108</v>
      </c>
      <c r="AZ86" s="90" t="s">
        <v>108</v>
      </c>
      <c r="BA86" s="90">
        <v>22.2</v>
      </c>
      <c r="BB86" s="90">
        <v>22.2</v>
      </c>
      <c r="BC86" s="90">
        <v>22.9</v>
      </c>
      <c r="BD86" s="90">
        <v>24.8</v>
      </c>
      <c r="BE86" s="90" t="s">
        <v>108</v>
      </c>
      <c r="BF86" s="90" t="s">
        <v>108</v>
      </c>
      <c r="BG86" s="90">
        <v>22.5</v>
      </c>
      <c r="BH86" s="90">
        <v>22.8</v>
      </c>
    </row>
    <row r="87" spans="1:60">
      <c r="E87" s="90" t="s">
        <v>108</v>
      </c>
      <c r="F87" s="90" t="s">
        <v>108</v>
      </c>
      <c r="G87" s="90" t="s">
        <v>108</v>
      </c>
      <c r="H87" s="90" t="s">
        <v>108</v>
      </c>
      <c r="I87" s="90" t="s">
        <v>108</v>
      </c>
      <c r="J87" s="90" t="s">
        <v>108</v>
      </c>
      <c r="K87" s="90" t="s">
        <v>108</v>
      </c>
      <c r="L87" s="90" t="s">
        <v>108</v>
      </c>
      <c r="M87" s="90" t="s">
        <v>108</v>
      </c>
      <c r="N87" s="90" t="s">
        <v>108</v>
      </c>
      <c r="O87" s="90" t="s">
        <v>108</v>
      </c>
      <c r="P87" s="90" t="s">
        <v>108</v>
      </c>
      <c r="Q87" s="90" t="s">
        <v>108</v>
      </c>
      <c r="R87" s="90" t="s">
        <v>108</v>
      </c>
      <c r="S87" s="90" t="s">
        <v>108</v>
      </c>
      <c r="T87" s="90" t="s">
        <v>108</v>
      </c>
      <c r="U87" s="90" t="s">
        <v>108</v>
      </c>
      <c r="V87" s="90" t="s">
        <v>108</v>
      </c>
      <c r="W87" s="90" t="s">
        <v>108</v>
      </c>
      <c r="X87" s="90" t="s">
        <v>108</v>
      </c>
      <c r="Y87" s="90" t="s">
        <v>108</v>
      </c>
      <c r="Z87" s="90" t="s">
        <v>108</v>
      </c>
      <c r="AA87" s="90" t="s">
        <v>108</v>
      </c>
      <c r="AB87" s="90" t="s">
        <v>108</v>
      </c>
      <c r="AC87" s="90" t="s">
        <v>108</v>
      </c>
      <c r="AD87" s="90" t="s">
        <v>108</v>
      </c>
      <c r="AE87" s="90" t="s">
        <v>108</v>
      </c>
      <c r="AF87" s="90" t="s">
        <v>108</v>
      </c>
      <c r="AG87" s="90" t="s">
        <v>108</v>
      </c>
      <c r="AH87" s="90" t="s">
        <v>108</v>
      </c>
      <c r="AI87" s="90" t="s">
        <v>108</v>
      </c>
      <c r="AJ87" s="90" t="s">
        <v>108</v>
      </c>
      <c r="AK87" s="90" t="s">
        <v>108</v>
      </c>
      <c r="AL87" s="90" t="s">
        <v>108</v>
      </c>
      <c r="AM87" s="90" t="s">
        <v>108</v>
      </c>
      <c r="AN87" s="90" t="s">
        <v>108</v>
      </c>
      <c r="AO87" s="90" t="s">
        <v>108</v>
      </c>
      <c r="AP87" s="90" t="s">
        <v>108</v>
      </c>
      <c r="AQ87" s="90" t="s">
        <v>108</v>
      </c>
      <c r="AR87" s="90" t="s">
        <v>108</v>
      </c>
      <c r="AS87" s="90" t="s">
        <v>108</v>
      </c>
      <c r="AT87" s="90" t="s">
        <v>108</v>
      </c>
      <c r="AU87" s="90" t="s">
        <v>108</v>
      </c>
      <c r="AV87" s="90" t="s">
        <v>108</v>
      </c>
      <c r="AW87" s="90" t="s">
        <v>108</v>
      </c>
      <c r="AX87" s="90" t="s">
        <v>108</v>
      </c>
      <c r="AY87" s="90" t="s">
        <v>108</v>
      </c>
      <c r="AZ87" s="90" t="s">
        <v>108</v>
      </c>
      <c r="BA87" s="90" t="s">
        <v>108</v>
      </c>
      <c r="BB87" s="90" t="s">
        <v>108</v>
      </c>
      <c r="BC87" s="90" t="s">
        <v>108</v>
      </c>
      <c r="BD87" s="90" t="s">
        <v>108</v>
      </c>
      <c r="BE87" s="90" t="s">
        <v>108</v>
      </c>
      <c r="BF87" s="90" t="s">
        <v>108</v>
      </c>
      <c r="BG87" s="90" t="s">
        <v>108</v>
      </c>
      <c r="BH87" s="90" t="s">
        <v>108</v>
      </c>
    </row>
    <row r="88" spans="1:60">
      <c r="A88" s="26" t="s">
        <v>14</v>
      </c>
      <c r="E88" s="90" t="s">
        <v>108</v>
      </c>
      <c r="F88" s="90" t="s">
        <v>108</v>
      </c>
      <c r="G88" s="90" t="s">
        <v>108</v>
      </c>
      <c r="H88" s="90" t="s">
        <v>108</v>
      </c>
      <c r="I88" s="90" t="s">
        <v>108</v>
      </c>
      <c r="J88" s="90" t="s">
        <v>108</v>
      </c>
      <c r="K88" s="90" t="s">
        <v>108</v>
      </c>
      <c r="L88" s="90" t="s">
        <v>108</v>
      </c>
      <c r="M88" s="90" t="s">
        <v>108</v>
      </c>
      <c r="N88" s="90" t="s">
        <v>108</v>
      </c>
      <c r="O88" s="90" t="s">
        <v>108</v>
      </c>
      <c r="P88" s="90" t="s">
        <v>108</v>
      </c>
      <c r="Q88" s="90" t="s">
        <v>108</v>
      </c>
      <c r="R88" s="90" t="s">
        <v>108</v>
      </c>
      <c r="S88" s="90" t="s">
        <v>108</v>
      </c>
      <c r="T88" s="90" t="s">
        <v>108</v>
      </c>
      <c r="U88" s="90" t="s">
        <v>108</v>
      </c>
      <c r="V88" s="90" t="s">
        <v>108</v>
      </c>
      <c r="W88" s="90" t="s">
        <v>108</v>
      </c>
      <c r="X88" s="90" t="s">
        <v>108</v>
      </c>
      <c r="Y88" s="90" t="s">
        <v>108</v>
      </c>
      <c r="Z88" s="90" t="s">
        <v>108</v>
      </c>
      <c r="AA88" s="90" t="s">
        <v>108</v>
      </c>
      <c r="AB88" s="90" t="s">
        <v>108</v>
      </c>
      <c r="AC88" s="90" t="s">
        <v>108</v>
      </c>
      <c r="AD88" s="90" t="s">
        <v>108</v>
      </c>
      <c r="AE88" s="90" t="s">
        <v>108</v>
      </c>
      <c r="AF88" s="90" t="s">
        <v>108</v>
      </c>
      <c r="AG88" s="90" t="s">
        <v>108</v>
      </c>
      <c r="AH88" s="90" t="s">
        <v>108</v>
      </c>
      <c r="AI88" s="90" t="s">
        <v>108</v>
      </c>
      <c r="AJ88" s="90" t="s">
        <v>108</v>
      </c>
      <c r="AK88" s="90" t="s">
        <v>108</v>
      </c>
      <c r="AL88" s="90" t="s">
        <v>108</v>
      </c>
      <c r="AM88" s="90" t="s">
        <v>108</v>
      </c>
      <c r="AN88" s="90" t="s">
        <v>108</v>
      </c>
      <c r="AO88" s="90" t="s">
        <v>108</v>
      </c>
      <c r="AP88" s="90" t="s">
        <v>108</v>
      </c>
      <c r="AQ88" s="90" t="s">
        <v>108</v>
      </c>
      <c r="AR88" s="90" t="s">
        <v>108</v>
      </c>
      <c r="AS88" s="90" t="s">
        <v>108</v>
      </c>
      <c r="AT88" s="90" t="s">
        <v>108</v>
      </c>
      <c r="AU88" s="90" t="s">
        <v>108</v>
      </c>
      <c r="AV88" s="90" t="s">
        <v>108</v>
      </c>
      <c r="AW88" s="90" t="s">
        <v>108</v>
      </c>
      <c r="AX88" s="90" t="s">
        <v>108</v>
      </c>
      <c r="AY88" s="90" t="s">
        <v>108</v>
      </c>
      <c r="AZ88" s="90" t="s">
        <v>108</v>
      </c>
      <c r="BA88" s="90" t="s">
        <v>108</v>
      </c>
      <c r="BB88" s="90" t="s">
        <v>108</v>
      </c>
      <c r="BC88" s="90" t="s">
        <v>108</v>
      </c>
      <c r="BD88" s="90" t="s">
        <v>108</v>
      </c>
      <c r="BE88" s="90" t="s">
        <v>108</v>
      </c>
      <c r="BF88" s="90" t="s">
        <v>108</v>
      </c>
      <c r="BG88" s="90" t="s">
        <v>108</v>
      </c>
      <c r="BH88" s="90" t="s">
        <v>108</v>
      </c>
    </row>
    <row r="89" spans="1:60">
      <c r="B89" s="95" t="s">
        <v>102</v>
      </c>
      <c r="E89" s="90">
        <v>178.1</v>
      </c>
      <c r="F89" s="90">
        <v>182.1</v>
      </c>
      <c r="G89" s="90">
        <v>186.2</v>
      </c>
      <c r="H89" s="90">
        <v>184.7</v>
      </c>
      <c r="I89" s="90" t="s">
        <v>108</v>
      </c>
      <c r="J89" s="90" t="s">
        <v>108</v>
      </c>
      <c r="K89" s="90">
        <v>181.7</v>
      </c>
      <c r="L89" s="90">
        <v>182.3</v>
      </c>
      <c r="M89" s="90">
        <v>184.4</v>
      </c>
      <c r="N89" s="90">
        <v>182.4</v>
      </c>
      <c r="O89" s="90" t="s">
        <v>108</v>
      </c>
      <c r="P89" s="90" t="s">
        <v>108</v>
      </c>
      <c r="Q89" s="90">
        <v>183.5</v>
      </c>
      <c r="R89" s="90">
        <v>185.3</v>
      </c>
      <c r="S89" s="90">
        <v>190.1</v>
      </c>
      <c r="T89" s="90">
        <v>186.5</v>
      </c>
      <c r="U89" s="90" t="s">
        <v>108</v>
      </c>
      <c r="V89" s="90" t="s">
        <v>108</v>
      </c>
      <c r="W89" s="90">
        <v>184.3</v>
      </c>
      <c r="X89" s="90">
        <v>181.5</v>
      </c>
      <c r="Y89" s="90">
        <v>183.7</v>
      </c>
      <c r="Z89" s="90">
        <v>164.4</v>
      </c>
      <c r="AA89" s="90" t="s">
        <v>108</v>
      </c>
      <c r="AB89" s="90" t="s">
        <v>108</v>
      </c>
      <c r="AC89" s="90">
        <v>172.1</v>
      </c>
      <c r="AD89" s="90">
        <v>170.7</v>
      </c>
      <c r="AE89" s="90">
        <v>171.7</v>
      </c>
      <c r="AF89" s="90">
        <v>164.4</v>
      </c>
      <c r="AG89" s="90" t="s">
        <v>108</v>
      </c>
      <c r="AH89" s="90" t="s">
        <v>108</v>
      </c>
      <c r="AI89" s="90">
        <v>158.69999999999999</v>
      </c>
      <c r="AJ89" s="90">
        <v>154.30000000000001</v>
      </c>
      <c r="AK89" s="90">
        <v>152.80000000000001</v>
      </c>
      <c r="AL89" s="90">
        <v>148.4</v>
      </c>
      <c r="AM89" s="90" t="s">
        <v>108</v>
      </c>
      <c r="AN89" s="90" t="s">
        <v>108</v>
      </c>
      <c r="AO89" s="90">
        <v>144.1</v>
      </c>
      <c r="AP89" s="90">
        <v>141.6</v>
      </c>
      <c r="AQ89" s="90">
        <v>144.4</v>
      </c>
      <c r="AR89" s="90">
        <v>148.6</v>
      </c>
      <c r="AS89" s="90" t="s">
        <v>108</v>
      </c>
      <c r="AT89" s="90" t="s">
        <v>108</v>
      </c>
      <c r="AU89" s="90">
        <v>153.69999999999999</v>
      </c>
      <c r="AV89" s="90">
        <v>155.6</v>
      </c>
      <c r="AW89" s="90">
        <v>156.1</v>
      </c>
      <c r="AX89" s="90">
        <v>156.30000000000001</v>
      </c>
      <c r="AY89" s="90" t="s">
        <v>108</v>
      </c>
      <c r="AZ89" s="90" t="s">
        <v>108</v>
      </c>
      <c r="BA89" s="90">
        <v>149</v>
      </c>
      <c r="BB89" s="90">
        <v>149.4</v>
      </c>
      <c r="BC89" s="90">
        <v>151.19999999999999</v>
      </c>
      <c r="BD89" s="90">
        <v>152</v>
      </c>
      <c r="BE89" s="90" t="s">
        <v>108</v>
      </c>
      <c r="BF89" s="90" t="s">
        <v>108</v>
      </c>
      <c r="BG89" s="90">
        <v>152</v>
      </c>
      <c r="BH89" s="90">
        <v>154.69999999999999</v>
      </c>
    </row>
    <row r="90" spans="1:60">
      <c r="B90" s="95"/>
      <c r="E90" s="90" t="s">
        <v>108</v>
      </c>
      <c r="F90" s="90" t="s">
        <v>108</v>
      </c>
      <c r="G90" s="90" t="s">
        <v>108</v>
      </c>
      <c r="H90" s="90" t="s">
        <v>108</v>
      </c>
      <c r="I90" s="90" t="s">
        <v>108</v>
      </c>
      <c r="J90" s="90" t="s">
        <v>108</v>
      </c>
      <c r="K90" s="90" t="s">
        <v>108</v>
      </c>
      <c r="L90" s="90" t="s">
        <v>108</v>
      </c>
      <c r="M90" s="90" t="s">
        <v>108</v>
      </c>
      <c r="N90" s="90" t="s">
        <v>108</v>
      </c>
      <c r="O90" s="90" t="s">
        <v>108</v>
      </c>
      <c r="P90" s="90" t="s">
        <v>108</v>
      </c>
      <c r="Q90" s="90" t="s">
        <v>108</v>
      </c>
      <c r="R90" s="90" t="s">
        <v>108</v>
      </c>
      <c r="S90" s="90" t="s">
        <v>108</v>
      </c>
      <c r="T90" s="90" t="s">
        <v>108</v>
      </c>
      <c r="U90" s="90" t="s">
        <v>108</v>
      </c>
      <c r="V90" s="90" t="s">
        <v>108</v>
      </c>
      <c r="W90" s="90" t="s">
        <v>108</v>
      </c>
      <c r="X90" s="90" t="s">
        <v>108</v>
      </c>
      <c r="Y90" s="90" t="s">
        <v>108</v>
      </c>
      <c r="Z90" s="90" t="s">
        <v>108</v>
      </c>
      <c r="AA90" s="90" t="s">
        <v>108</v>
      </c>
      <c r="AB90" s="90" t="s">
        <v>108</v>
      </c>
      <c r="AC90" s="90" t="s">
        <v>108</v>
      </c>
      <c r="AD90" s="90" t="s">
        <v>108</v>
      </c>
      <c r="AE90" s="90" t="s">
        <v>108</v>
      </c>
      <c r="AF90" s="90" t="s">
        <v>108</v>
      </c>
      <c r="AG90" s="90" t="s">
        <v>108</v>
      </c>
      <c r="AH90" s="90" t="s">
        <v>108</v>
      </c>
      <c r="AI90" s="90" t="s">
        <v>108</v>
      </c>
      <c r="AJ90" s="90" t="s">
        <v>108</v>
      </c>
      <c r="AK90" s="90" t="s">
        <v>108</v>
      </c>
      <c r="AL90" s="90" t="s">
        <v>108</v>
      </c>
      <c r="AM90" s="90" t="s">
        <v>108</v>
      </c>
      <c r="AN90" s="90" t="s">
        <v>108</v>
      </c>
      <c r="AO90" s="90" t="s">
        <v>108</v>
      </c>
      <c r="AP90" s="90" t="s">
        <v>108</v>
      </c>
      <c r="AQ90" s="90" t="s">
        <v>108</v>
      </c>
      <c r="AR90" s="90" t="s">
        <v>108</v>
      </c>
      <c r="AS90" s="90" t="s">
        <v>108</v>
      </c>
      <c r="AT90" s="90" t="s">
        <v>108</v>
      </c>
      <c r="AU90" s="90" t="s">
        <v>108</v>
      </c>
      <c r="AV90" s="90" t="s">
        <v>108</v>
      </c>
      <c r="AW90" s="90" t="s">
        <v>108</v>
      </c>
      <c r="AX90" s="90" t="s">
        <v>108</v>
      </c>
      <c r="AY90" s="90" t="s">
        <v>108</v>
      </c>
      <c r="AZ90" s="90" t="s">
        <v>108</v>
      </c>
      <c r="BA90" s="90" t="s">
        <v>108</v>
      </c>
      <c r="BB90" s="90" t="s">
        <v>108</v>
      </c>
      <c r="BC90" s="90" t="s">
        <v>108</v>
      </c>
      <c r="BD90" s="90" t="s">
        <v>108</v>
      </c>
      <c r="BE90" s="90" t="s">
        <v>108</v>
      </c>
      <c r="BF90" s="90" t="s">
        <v>108</v>
      </c>
      <c r="BG90" s="90" t="s">
        <v>108</v>
      </c>
      <c r="BH90" s="90" t="s">
        <v>108</v>
      </c>
    </row>
    <row r="91" spans="1:60">
      <c r="B91" s="95" t="s">
        <v>24</v>
      </c>
      <c r="E91" s="90">
        <v>71</v>
      </c>
      <c r="F91" s="90">
        <v>72.099999999999994</v>
      </c>
      <c r="G91" s="90">
        <v>73.5</v>
      </c>
      <c r="H91" s="90">
        <v>69.599999999999994</v>
      </c>
      <c r="I91" s="90" t="s">
        <v>108</v>
      </c>
      <c r="J91" s="90" t="s">
        <v>108</v>
      </c>
      <c r="K91" s="90">
        <v>71.8</v>
      </c>
      <c r="L91" s="90">
        <v>72.5</v>
      </c>
      <c r="M91" s="90">
        <v>74</v>
      </c>
      <c r="N91" s="90">
        <v>69.900000000000006</v>
      </c>
      <c r="O91" s="90" t="s">
        <v>108</v>
      </c>
      <c r="P91" s="90" t="s">
        <v>108</v>
      </c>
      <c r="Q91" s="90">
        <v>71.599999999999994</v>
      </c>
      <c r="R91" s="90">
        <v>71.8</v>
      </c>
      <c r="S91" s="90">
        <v>74.8</v>
      </c>
      <c r="T91" s="90">
        <v>69.7</v>
      </c>
      <c r="U91" s="90" t="s">
        <v>108</v>
      </c>
      <c r="V91" s="90" t="s">
        <v>108</v>
      </c>
      <c r="W91" s="90">
        <v>68.599999999999994</v>
      </c>
      <c r="X91" s="90">
        <v>66.7</v>
      </c>
      <c r="Y91" s="90">
        <v>68.8</v>
      </c>
      <c r="Z91" s="90">
        <v>56.6</v>
      </c>
      <c r="AA91" s="90" t="s">
        <v>108</v>
      </c>
      <c r="AB91" s="90" t="s">
        <v>108</v>
      </c>
      <c r="AC91" s="90">
        <v>63.6</v>
      </c>
      <c r="AD91" s="90">
        <v>62.5</v>
      </c>
      <c r="AE91" s="90">
        <v>63.7</v>
      </c>
      <c r="AF91" s="90">
        <v>56.6</v>
      </c>
      <c r="AG91" s="90" t="s">
        <v>108</v>
      </c>
      <c r="AH91" s="90" t="s">
        <v>108</v>
      </c>
      <c r="AI91" s="90">
        <v>55.4</v>
      </c>
      <c r="AJ91" s="90">
        <v>54.2</v>
      </c>
      <c r="AK91" s="90">
        <v>54</v>
      </c>
      <c r="AL91" s="90">
        <v>49.3</v>
      </c>
      <c r="AM91" s="90" t="s">
        <v>108</v>
      </c>
      <c r="AN91" s="90" t="s">
        <v>108</v>
      </c>
      <c r="AO91" s="90">
        <v>46.9</v>
      </c>
      <c r="AP91" s="90">
        <v>45.4</v>
      </c>
      <c r="AQ91" s="90">
        <v>47.3</v>
      </c>
      <c r="AR91" s="90">
        <v>45.6</v>
      </c>
      <c r="AS91" s="90" t="s">
        <v>108</v>
      </c>
      <c r="AT91" s="90" t="s">
        <v>108</v>
      </c>
      <c r="AU91" s="90">
        <v>47.3</v>
      </c>
      <c r="AV91" s="90">
        <v>48</v>
      </c>
      <c r="AW91" s="90">
        <v>48.9</v>
      </c>
      <c r="AX91" s="90">
        <v>46.3</v>
      </c>
      <c r="AY91" s="90" t="s">
        <v>108</v>
      </c>
      <c r="AZ91" s="90" t="s">
        <v>108</v>
      </c>
      <c r="BA91" s="90">
        <v>47.4</v>
      </c>
      <c r="BB91" s="90">
        <v>47.3</v>
      </c>
      <c r="BC91" s="90">
        <v>48.4</v>
      </c>
      <c r="BD91" s="90">
        <v>46.3</v>
      </c>
      <c r="BE91" s="90" t="s">
        <v>108</v>
      </c>
      <c r="BF91" s="90" t="s">
        <v>108</v>
      </c>
      <c r="BG91" s="90">
        <v>48.1</v>
      </c>
      <c r="BH91" s="90">
        <v>48.7</v>
      </c>
    </row>
    <row r="92" spans="1:60">
      <c r="B92" s="95" t="s">
        <v>95</v>
      </c>
      <c r="E92" s="90">
        <v>42.4</v>
      </c>
      <c r="F92" s="90">
        <v>43</v>
      </c>
      <c r="G92" s="90">
        <v>43.2</v>
      </c>
      <c r="H92" s="90">
        <v>43.1</v>
      </c>
      <c r="I92" s="90" t="s">
        <v>108</v>
      </c>
      <c r="J92" s="90" t="s">
        <v>108</v>
      </c>
      <c r="K92" s="90">
        <v>43.8</v>
      </c>
      <c r="L92" s="90">
        <v>44</v>
      </c>
      <c r="M92" s="90">
        <v>44</v>
      </c>
      <c r="N92" s="90">
        <v>43.4</v>
      </c>
      <c r="O92" s="90" t="s">
        <v>108</v>
      </c>
      <c r="P92" s="90" t="s">
        <v>108</v>
      </c>
      <c r="Q92" s="90">
        <v>46.4</v>
      </c>
      <c r="R92" s="90">
        <v>48.1</v>
      </c>
      <c r="S92" s="90">
        <v>46.5</v>
      </c>
      <c r="T92" s="90">
        <v>45.7</v>
      </c>
      <c r="U92" s="90" t="s">
        <v>108</v>
      </c>
      <c r="V92" s="90" t="s">
        <v>108</v>
      </c>
      <c r="W92" s="90">
        <v>48.5</v>
      </c>
      <c r="X92" s="90">
        <v>47</v>
      </c>
      <c r="Y92" s="90">
        <v>47.8</v>
      </c>
      <c r="Z92" s="90">
        <v>42.2</v>
      </c>
      <c r="AA92" s="90" t="s">
        <v>108</v>
      </c>
      <c r="AB92" s="90" t="s">
        <v>108</v>
      </c>
      <c r="AC92" s="90">
        <v>45.6</v>
      </c>
      <c r="AD92" s="90">
        <v>45.6</v>
      </c>
      <c r="AE92" s="90">
        <v>43.9</v>
      </c>
      <c r="AF92" s="90">
        <v>42.2</v>
      </c>
      <c r="AG92" s="90" t="s">
        <v>108</v>
      </c>
      <c r="AH92" s="90" t="s">
        <v>108</v>
      </c>
      <c r="AI92" s="90">
        <v>42</v>
      </c>
      <c r="AJ92" s="90">
        <v>40.4</v>
      </c>
      <c r="AK92" s="90">
        <v>39.4</v>
      </c>
      <c r="AL92" s="90">
        <v>38.4</v>
      </c>
      <c r="AM92" s="90" t="s">
        <v>108</v>
      </c>
      <c r="AN92" s="90" t="s">
        <v>108</v>
      </c>
      <c r="AO92" s="90">
        <v>38.4</v>
      </c>
      <c r="AP92" s="90">
        <v>37.700000000000003</v>
      </c>
      <c r="AQ92" s="90">
        <v>38.200000000000003</v>
      </c>
      <c r="AR92" s="90">
        <v>38.799999999999997</v>
      </c>
      <c r="AS92" s="90" t="s">
        <v>108</v>
      </c>
      <c r="AT92" s="90" t="s">
        <v>108</v>
      </c>
      <c r="AU92" s="90">
        <v>41.1</v>
      </c>
      <c r="AV92" s="90">
        <v>41.9</v>
      </c>
      <c r="AW92" s="90">
        <v>41.5</v>
      </c>
      <c r="AX92" s="90">
        <v>41.2</v>
      </c>
      <c r="AY92" s="90" t="s">
        <v>108</v>
      </c>
      <c r="AZ92" s="90" t="s">
        <v>108</v>
      </c>
      <c r="BA92" s="90">
        <v>40</v>
      </c>
      <c r="BB92" s="90">
        <v>40.299999999999997</v>
      </c>
      <c r="BC92" s="90">
        <v>39.9</v>
      </c>
      <c r="BD92" s="90">
        <v>39.799999999999997</v>
      </c>
      <c r="BE92" s="90" t="s">
        <v>108</v>
      </c>
      <c r="BF92" s="90" t="s">
        <v>108</v>
      </c>
      <c r="BG92" s="90">
        <v>40.5</v>
      </c>
      <c r="BH92" s="90">
        <v>41.1</v>
      </c>
    </row>
    <row r="93" spans="1:60">
      <c r="B93" s="95" t="s">
        <v>96</v>
      </c>
      <c r="E93" s="90">
        <v>20.2</v>
      </c>
      <c r="F93" s="90">
        <v>21.4</v>
      </c>
      <c r="G93" s="90">
        <v>22.3</v>
      </c>
      <c r="H93" s="90">
        <v>22.6</v>
      </c>
      <c r="I93" s="90" t="s">
        <v>108</v>
      </c>
      <c r="J93" s="90" t="s">
        <v>108</v>
      </c>
      <c r="K93" s="90">
        <v>21.3</v>
      </c>
      <c r="L93" s="90">
        <v>22.3</v>
      </c>
      <c r="M93" s="90">
        <v>21.8</v>
      </c>
      <c r="N93" s="90">
        <v>22.8</v>
      </c>
      <c r="O93" s="90" t="s">
        <v>108</v>
      </c>
      <c r="P93" s="90" t="s">
        <v>108</v>
      </c>
      <c r="Q93" s="90">
        <v>23.3</v>
      </c>
      <c r="R93" s="90">
        <v>22.2</v>
      </c>
      <c r="S93" s="90">
        <v>23.8</v>
      </c>
      <c r="T93" s="90">
        <v>23.9</v>
      </c>
      <c r="U93" s="90" t="s">
        <v>108</v>
      </c>
      <c r="V93" s="90" t="s">
        <v>108</v>
      </c>
      <c r="W93" s="90">
        <v>23.9</v>
      </c>
      <c r="X93" s="90">
        <v>24.8</v>
      </c>
      <c r="Y93" s="90">
        <v>24</v>
      </c>
      <c r="Z93" s="90">
        <v>23</v>
      </c>
      <c r="AA93" s="90" t="s">
        <v>108</v>
      </c>
      <c r="AB93" s="90" t="s">
        <v>108</v>
      </c>
      <c r="AC93" s="90">
        <v>22.7</v>
      </c>
      <c r="AD93" s="90">
        <v>22.4</v>
      </c>
      <c r="AE93" s="90">
        <v>23.1</v>
      </c>
      <c r="AF93" s="90">
        <v>23</v>
      </c>
      <c r="AG93" s="90" t="s">
        <v>108</v>
      </c>
      <c r="AH93" s="90" t="s">
        <v>108</v>
      </c>
      <c r="AI93" s="90">
        <v>22.6</v>
      </c>
      <c r="AJ93" s="90">
        <v>22.3</v>
      </c>
      <c r="AK93" s="90">
        <v>22</v>
      </c>
      <c r="AL93" s="90">
        <v>21.8</v>
      </c>
      <c r="AM93" s="90" t="s">
        <v>108</v>
      </c>
      <c r="AN93" s="90" t="s">
        <v>108</v>
      </c>
      <c r="AO93" s="90">
        <v>22.1</v>
      </c>
      <c r="AP93" s="90">
        <v>22.3</v>
      </c>
      <c r="AQ93" s="90">
        <v>21.9</v>
      </c>
      <c r="AR93" s="90">
        <v>23.4</v>
      </c>
      <c r="AS93" s="90" t="s">
        <v>108</v>
      </c>
      <c r="AT93" s="90" t="s">
        <v>108</v>
      </c>
      <c r="AU93" s="90">
        <v>24.2</v>
      </c>
      <c r="AV93" s="90">
        <v>24.8</v>
      </c>
      <c r="AW93" s="90">
        <v>24.9</v>
      </c>
      <c r="AX93" s="90">
        <v>25.5</v>
      </c>
      <c r="AY93" s="90" t="s">
        <v>108</v>
      </c>
      <c r="AZ93" s="90" t="s">
        <v>108</v>
      </c>
      <c r="BA93" s="90">
        <v>24.1</v>
      </c>
      <c r="BB93" s="90">
        <v>24.6</v>
      </c>
      <c r="BC93" s="90">
        <v>24.8</v>
      </c>
      <c r="BD93" s="90">
        <v>25.4</v>
      </c>
      <c r="BE93" s="90" t="s">
        <v>108</v>
      </c>
      <c r="BF93" s="90" t="s">
        <v>108</v>
      </c>
      <c r="BG93" s="90">
        <v>25.6</v>
      </c>
      <c r="BH93" s="90">
        <v>26.3</v>
      </c>
    </row>
    <row r="94" spans="1:60">
      <c r="B94" s="95" t="s">
        <v>97</v>
      </c>
      <c r="E94" s="90">
        <v>14.8</v>
      </c>
      <c r="F94" s="90">
        <v>15.4</v>
      </c>
      <c r="G94" s="90">
        <v>15</v>
      </c>
      <c r="H94" s="90">
        <v>15.2</v>
      </c>
      <c r="I94" s="90" t="s">
        <v>108</v>
      </c>
      <c r="J94" s="90" t="s">
        <v>108</v>
      </c>
      <c r="K94" s="90">
        <v>14.8</v>
      </c>
      <c r="L94" s="90">
        <v>14.8</v>
      </c>
      <c r="M94" s="90">
        <v>15.2</v>
      </c>
      <c r="N94" s="90">
        <v>15.4</v>
      </c>
      <c r="O94" s="90" t="s">
        <v>108</v>
      </c>
      <c r="P94" s="90" t="s">
        <v>108</v>
      </c>
      <c r="Q94" s="90">
        <v>15.4</v>
      </c>
      <c r="R94" s="90">
        <v>15.8</v>
      </c>
      <c r="S94" s="90">
        <v>16.399999999999999</v>
      </c>
      <c r="T94" s="90">
        <v>16.5</v>
      </c>
      <c r="U94" s="90" t="s">
        <v>108</v>
      </c>
      <c r="V94" s="90" t="s">
        <v>108</v>
      </c>
      <c r="W94" s="90">
        <v>16.100000000000001</v>
      </c>
      <c r="X94" s="90">
        <v>15.8</v>
      </c>
      <c r="Y94" s="90">
        <v>16</v>
      </c>
      <c r="Z94" s="90">
        <v>15.3</v>
      </c>
      <c r="AA94" s="90" t="s">
        <v>108</v>
      </c>
      <c r="AB94" s="90" t="s">
        <v>108</v>
      </c>
      <c r="AC94" s="90">
        <v>15.2</v>
      </c>
      <c r="AD94" s="90">
        <v>15.3</v>
      </c>
      <c r="AE94" s="90">
        <v>15.1</v>
      </c>
      <c r="AF94" s="90">
        <v>15.3</v>
      </c>
      <c r="AG94" s="90" t="s">
        <v>108</v>
      </c>
      <c r="AH94" s="90" t="s">
        <v>108</v>
      </c>
      <c r="AI94" s="90">
        <v>14.7</v>
      </c>
      <c r="AJ94" s="90">
        <v>14.2</v>
      </c>
      <c r="AK94" s="90">
        <v>14</v>
      </c>
      <c r="AL94" s="90">
        <v>14.1</v>
      </c>
      <c r="AM94" s="90" t="s">
        <v>108</v>
      </c>
      <c r="AN94" s="90" t="s">
        <v>108</v>
      </c>
      <c r="AO94" s="90">
        <v>14</v>
      </c>
      <c r="AP94" s="90">
        <v>14</v>
      </c>
      <c r="AQ94" s="90">
        <v>14.5</v>
      </c>
      <c r="AR94" s="90">
        <v>15.3</v>
      </c>
      <c r="AS94" s="90" t="s">
        <v>108</v>
      </c>
      <c r="AT94" s="90" t="s">
        <v>108</v>
      </c>
      <c r="AU94" s="90">
        <v>15.2</v>
      </c>
      <c r="AV94" s="90">
        <v>15.6</v>
      </c>
      <c r="AW94" s="90">
        <v>15.9</v>
      </c>
      <c r="AX94" s="90">
        <v>16.2</v>
      </c>
      <c r="AY94" s="90" t="s">
        <v>108</v>
      </c>
      <c r="AZ94" s="90" t="s">
        <v>108</v>
      </c>
      <c r="BA94" s="90">
        <v>14.5</v>
      </c>
      <c r="BB94" s="90">
        <v>14.8</v>
      </c>
      <c r="BC94" s="90">
        <v>15.2</v>
      </c>
      <c r="BD94" s="90">
        <v>15.5</v>
      </c>
      <c r="BE94" s="90" t="s">
        <v>108</v>
      </c>
      <c r="BF94" s="90" t="s">
        <v>108</v>
      </c>
      <c r="BG94" s="90">
        <v>15.2</v>
      </c>
      <c r="BH94" s="90">
        <v>15.4</v>
      </c>
    </row>
    <row r="95" spans="1:60">
      <c r="B95" s="95" t="s">
        <v>98</v>
      </c>
      <c r="E95" s="90">
        <v>13.7</v>
      </c>
      <c r="F95" s="90">
        <v>13.4</v>
      </c>
      <c r="G95" s="90">
        <v>14</v>
      </c>
      <c r="H95" s="90">
        <v>15.2</v>
      </c>
      <c r="I95" s="90" t="s">
        <v>108</v>
      </c>
      <c r="J95" s="90" t="s">
        <v>108</v>
      </c>
      <c r="K95" s="90">
        <v>13.5</v>
      </c>
      <c r="L95" s="90">
        <v>13.6</v>
      </c>
      <c r="M95" s="90">
        <v>13.2</v>
      </c>
      <c r="N95" s="90">
        <v>14.1</v>
      </c>
      <c r="O95" s="90" t="s">
        <v>108</v>
      </c>
      <c r="P95" s="90" t="s">
        <v>108</v>
      </c>
      <c r="Q95" s="90">
        <v>13.3</v>
      </c>
      <c r="R95" s="90">
        <v>14.1</v>
      </c>
      <c r="S95" s="90">
        <v>13.7</v>
      </c>
      <c r="T95" s="90">
        <v>14.6</v>
      </c>
      <c r="U95" s="90" t="s">
        <v>108</v>
      </c>
      <c r="V95" s="90" t="s">
        <v>108</v>
      </c>
      <c r="W95" s="90">
        <v>14</v>
      </c>
      <c r="X95" s="90">
        <v>14.3</v>
      </c>
      <c r="Y95" s="90">
        <v>14</v>
      </c>
      <c r="Z95" s="90">
        <v>13.6</v>
      </c>
      <c r="AA95" s="90" t="s">
        <v>108</v>
      </c>
      <c r="AB95" s="90" t="s">
        <v>108</v>
      </c>
      <c r="AC95" s="90">
        <v>13.2</v>
      </c>
      <c r="AD95" s="90">
        <v>13.4</v>
      </c>
      <c r="AE95" s="90">
        <v>13.3</v>
      </c>
      <c r="AF95" s="90">
        <v>13.6</v>
      </c>
      <c r="AG95" s="90" t="s">
        <v>108</v>
      </c>
      <c r="AH95" s="90" t="s">
        <v>108</v>
      </c>
      <c r="AI95" s="90">
        <v>13</v>
      </c>
      <c r="AJ95" s="90">
        <v>12.8</v>
      </c>
      <c r="AK95" s="90">
        <v>12.7</v>
      </c>
      <c r="AL95" s="90">
        <v>13.1</v>
      </c>
      <c r="AM95" s="90" t="s">
        <v>108</v>
      </c>
      <c r="AN95" s="90" t="s">
        <v>108</v>
      </c>
      <c r="AO95" s="90">
        <v>12.4</v>
      </c>
      <c r="AP95" s="90">
        <v>12.3</v>
      </c>
      <c r="AQ95" s="90">
        <v>12</v>
      </c>
      <c r="AR95" s="90">
        <v>13.3</v>
      </c>
      <c r="AS95" s="90" t="s">
        <v>108</v>
      </c>
      <c r="AT95" s="90" t="s">
        <v>108</v>
      </c>
      <c r="AU95" s="90">
        <v>14</v>
      </c>
      <c r="AV95" s="90">
        <v>13.9</v>
      </c>
      <c r="AW95" s="90">
        <v>13.6</v>
      </c>
      <c r="AX95" s="90">
        <v>14.3</v>
      </c>
      <c r="AY95" s="90" t="s">
        <v>108</v>
      </c>
      <c r="AZ95" s="90" t="s">
        <v>108</v>
      </c>
      <c r="BA95" s="90">
        <v>12.5</v>
      </c>
      <c r="BB95" s="90">
        <v>12.7</v>
      </c>
      <c r="BC95" s="90">
        <v>12.5</v>
      </c>
      <c r="BD95" s="90">
        <v>13.4</v>
      </c>
      <c r="BE95" s="90" t="s">
        <v>108</v>
      </c>
      <c r="BF95" s="90" t="s">
        <v>108</v>
      </c>
      <c r="BG95" s="90">
        <v>12.7</v>
      </c>
      <c r="BH95" s="90">
        <v>13.3</v>
      </c>
    </row>
    <row r="96" spans="1:60">
      <c r="B96" s="34" t="s">
        <v>25</v>
      </c>
      <c r="E96" s="90">
        <v>16</v>
      </c>
      <c r="F96" s="90">
        <v>16.7</v>
      </c>
      <c r="G96" s="90">
        <v>18.2</v>
      </c>
      <c r="H96" s="90">
        <v>19</v>
      </c>
      <c r="I96" s="90" t="s">
        <v>108</v>
      </c>
      <c r="J96" s="90" t="s">
        <v>108</v>
      </c>
      <c r="K96" s="90">
        <v>16.5</v>
      </c>
      <c r="L96" s="90">
        <v>15.2</v>
      </c>
      <c r="M96" s="90">
        <v>16.2</v>
      </c>
      <c r="N96" s="90">
        <v>16.8</v>
      </c>
      <c r="O96" s="90" t="s">
        <v>108</v>
      </c>
      <c r="P96" s="90" t="s">
        <v>108</v>
      </c>
      <c r="Q96" s="90">
        <v>13.4</v>
      </c>
      <c r="R96" s="90">
        <v>13.3</v>
      </c>
      <c r="S96" s="90">
        <v>14.8</v>
      </c>
      <c r="T96" s="90">
        <v>16.100000000000001</v>
      </c>
      <c r="U96" s="90" t="s">
        <v>108</v>
      </c>
      <c r="V96" s="90" t="s">
        <v>108</v>
      </c>
      <c r="W96" s="90">
        <v>13.1</v>
      </c>
      <c r="X96" s="90">
        <v>12.9</v>
      </c>
      <c r="Y96" s="90">
        <v>13.1</v>
      </c>
      <c r="Z96" s="90">
        <v>13.7</v>
      </c>
      <c r="AA96" s="90" t="s">
        <v>108</v>
      </c>
      <c r="AB96" s="90" t="s">
        <v>108</v>
      </c>
      <c r="AC96" s="90">
        <v>11.7</v>
      </c>
      <c r="AD96" s="90">
        <v>11.6</v>
      </c>
      <c r="AE96" s="90">
        <v>12.5</v>
      </c>
      <c r="AF96" s="90">
        <v>13.7</v>
      </c>
      <c r="AG96" s="90" t="s">
        <v>108</v>
      </c>
      <c r="AH96" s="90" t="s">
        <v>108</v>
      </c>
      <c r="AI96" s="90">
        <v>11</v>
      </c>
      <c r="AJ96" s="90">
        <v>10.4</v>
      </c>
      <c r="AK96" s="90">
        <v>10.6</v>
      </c>
      <c r="AL96" s="90">
        <v>11.6</v>
      </c>
      <c r="AM96" s="90" t="s">
        <v>108</v>
      </c>
      <c r="AN96" s="90" t="s">
        <v>108</v>
      </c>
      <c r="AO96" s="90">
        <v>10.199999999999999</v>
      </c>
      <c r="AP96" s="90">
        <v>9.9</v>
      </c>
      <c r="AQ96" s="90">
        <v>10.5</v>
      </c>
      <c r="AR96" s="90">
        <v>12.2</v>
      </c>
      <c r="AS96" s="90" t="s">
        <v>108</v>
      </c>
      <c r="AT96" s="90" t="s">
        <v>108</v>
      </c>
      <c r="AU96" s="90">
        <v>11.9</v>
      </c>
      <c r="AV96" s="90">
        <v>11.4</v>
      </c>
      <c r="AW96" s="90">
        <v>11.5</v>
      </c>
      <c r="AX96" s="90">
        <v>12.9</v>
      </c>
      <c r="AY96" s="90" t="s">
        <v>108</v>
      </c>
      <c r="AZ96" s="90" t="s">
        <v>108</v>
      </c>
      <c r="BA96" s="90">
        <v>10.4</v>
      </c>
      <c r="BB96" s="90">
        <v>9.6999999999999993</v>
      </c>
      <c r="BC96" s="90">
        <v>10.5</v>
      </c>
      <c r="BD96" s="90">
        <v>11.6</v>
      </c>
      <c r="BE96" s="90" t="s">
        <v>108</v>
      </c>
      <c r="BF96" s="90" t="s">
        <v>108</v>
      </c>
      <c r="BG96" s="90">
        <v>9.9</v>
      </c>
      <c r="BH96" s="90">
        <v>9.9</v>
      </c>
    </row>
    <row r="97" spans="1:60">
      <c r="E97" s="90" t="s">
        <v>108</v>
      </c>
      <c r="F97" s="90" t="s">
        <v>108</v>
      </c>
      <c r="G97" s="90" t="s">
        <v>108</v>
      </c>
      <c r="H97" s="90" t="s">
        <v>108</v>
      </c>
      <c r="I97" s="90" t="s">
        <v>108</v>
      </c>
      <c r="J97" s="90" t="s">
        <v>108</v>
      </c>
      <c r="K97" s="90" t="s">
        <v>108</v>
      </c>
      <c r="L97" s="90" t="s">
        <v>108</v>
      </c>
      <c r="M97" s="90" t="s">
        <v>108</v>
      </c>
      <c r="N97" s="90" t="s">
        <v>108</v>
      </c>
      <c r="O97" s="90" t="s">
        <v>108</v>
      </c>
      <c r="P97" s="90" t="s">
        <v>108</v>
      </c>
      <c r="Q97" s="90" t="s">
        <v>108</v>
      </c>
      <c r="R97" s="90" t="s">
        <v>108</v>
      </c>
      <c r="S97" s="90" t="s">
        <v>108</v>
      </c>
      <c r="T97" s="90" t="s">
        <v>108</v>
      </c>
      <c r="U97" s="90" t="s">
        <v>108</v>
      </c>
      <c r="V97" s="90" t="s">
        <v>108</v>
      </c>
      <c r="W97" s="90" t="s">
        <v>108</v>
      </c>
      <c r="X97" s="90" t="s">
        <v>108</v>
      </c>
      <c r="Y97" s="90" t="s">
        <v>108</v>
      </c>
      <c r="Z97" s="90" t="s">
        <v>108</v>
      </c>
      <c r="AA97" s="90" t="s">
        <v>108</v>
      </c>
      <c r="AB97" s="90" t="s">
        <v>108</v>
      </c>
      <c r="AC97" s="90" t="s">
        <v>108</v>
      </c>
      <c r="AD97" s="90" t="s">
        <v>108</v>
      </c>
      <c r="AE97" s="90" t="s">
        <v>108</v>
      </c>
      <c r="AF97" s="90" t="s">
        <v>108</v>
      </c>
      <c r="AG97" s="90" t="s">
        <v>108</v>
      </c>
      <c r="AH97" s="90" t="s">
        <v>108</v>
      </c>
      <c r="AI97" s="90" t="s">
        <v>108</v>
      </c>
      <c r="AJ97" s="90" t="s">
        <v>108</v>
      </c>
      <c r="AK97" s="90" t="s">
        <v>108</v>
      </c>
      <c r="AL97" s="90" t="s">
        <v>108</v>
      </c>
      <c r="AM97" s="90" t="s">
        <v>108</v>
      </c>
      <c r="AN97" s="90" t="s">
        <v>108</v>
      </c>
      <c r="AO97" s="90" t="s">
        <v>108</v>
      </c>
      <c r="AP97" s="90" t="s">
        <v>108</v>
      </c>
      <c r="AQ97" s="90" t="s">
        <v>108</v>
      </c>
      <c r="AR97" s="90" t="s">
        <v>108</v>
      </c>
      <c r="AS97" s="90" t="s">
        <v>108</v>
      </c>
      <c r="AT97" s="90" t="s">
        <v>108</v>
      </c>
      <c r="AU97" s="90" t="s">
        <v>108</v>
      </c>
      <c r="AV97" s="90" t="s">
        <v>108</v>
      </c>
      <c r="AW97" s="90" t="s">
        <v>108</v>
      </c>
      <c r="AX97" s="90" t="s">
        <v>108</v>
      </c>
      <c r="AY97" s="90" t="s">
        <v>108</v>
      </c>
      <c r="AZ97" s="90" t="s">
        <v>108</v>
      </c>
      <c r="BA97" s="90" t="s">
        <v>108</v>
      </c>
      <c r="BB97" s="90" t="s">
        <v>108</v>
      </c>
      <c r="BC97" s="90" t="s">
        <v>108</v>
      </c>
      <c r="BD97" s="90" t="s">
        <v>108</v>
      </c>
      <c r="BE97" s="90" t="s">
        <v>108</v>
      </c>
      <c r="BF97" s="90" t="s">
        <v>108</v>
      </c>
      <c r="BG97" s="90" t="s">
        <v>108</v>
      </c>
      <c r="BH97" s="90" t="s">
        <v>108</v>
      </c>
    </row>
    <row r="98" spans="1:60">
      <c r="A98" s="31" t="s">
        <v>15</v>
      </c>
      <c r="E98" s="90" t="s">
        <v>108</v>
      </c>
      <c r="F98" s="90" t="s">
        <v>108</v>
      </c>
      <c r="G98" s="90" t="s">
        <v>108</v>
      </c>
      <c r="H98" s="90" t="s">
        <v>108</v>
      </c>
      <c r="I98" s="90" t="s">
        <v>108</v>
      </c>
      <c r="J98" s="90" t="s">
        <v>108</v>
      </c>
      <c r="K98" s="90" t="s">
        <v>108</v>
      </c>
      <c r="L98" s="90" t="s">
        <v>108</v>
      </c>
      <c r="M98" s="90" t="s">
        <v>108</v>
      </c>
      <c r="N98" s="90" t="s">
        <v>108</v>
      </c>
      <c r="O98" s="90" t="s">
        <v>108</v>
      </c>
      <c r="P98" s="90" t="s">
        <v>108</v>
      </c>
      <c r="Q98" s="90" t="s">
        <v>108</v>
      </c>
      <c r="R98" s="90" t="s">
        <v>108</v>
      </c>
      <c r="S98" s="90" t="s">
        <v>108</v>
      </c>
      <c r="T98" s="90" t="s">
        <v>108</v>
      </c>
      <c r="U98" s="90" t="s">
        <v>108</v>
      </c>
      <c r="V98" s="90" t="s">
        <v>108</v>
      </c>
      <c r="W98" s="90" t="s">
        <v>108</v>
      </c>
      <c r="X98" s="90" t="s">
        <v>108</v>
      </c>
      <c r="Y98" s="90" t="s">
        <v>108</v>
      </c>
      <c r="Z98" s="90" t="s">
        <v>108</v>
      </c>
      <c r="AA98" s="90" t="s">
        <v>108</v>
      </c>
      <c r="AB98" s="90" t="s">
        <v>108</v>
      </c>
      <c r="AC98" s="90" t="s">
        <v>108</v>
      </c>
      <c r="AD98" s="90" t="s">
        <v>108</v>
      </c>
      <c r="AE98" s="90" t="s">
        <v>108</v>
      </c>
      <c r="AF98" s="90" t="s">
        <v>108</v>
      </c>
      <c r="AG98" s="90" t="s">
        <v>108</v>
      </c>
      <c r="AH98" s="90" t="s">
        <v>108</v>
      </c>
      <c r="AI98" s="90" t="s">
        <v>108</v>
      </c>
      <c r="AJ98" s="90" t="s">
        <v>108</v>
      </c>
      <c r="AK98" s="90" t="s">
        <v>108</v>
      </c>
      <c r="AL98" s="90" t="s">
        <v>108</v>
      </c>
      <c r="AM98" s="90" t="s">
        <v>108</v>
      </c>
      <c r="AN98" s="90" t="s">
        <v>108</v>
      </c>
      <c r="AO98" s="90" t="s">
        <v>108</v>
      </c>
      <c r="AP98" s="90" t="s">
        <v>108</v>
      </c>
      <c r="AQ98" s="90" t="s">
        <v>108</v>
      </c>
      <c r="AR98" s="90" t="s">
        <v>108</v>
      </c>
      <c r="AS98" s="90" t="s">
        <v>108</v>
      </c>
      <c r="AT98" s="90" t="s">
        <v>108</v>
      </c>
      <c r="AU98" s="90" t="s">
        <v>108</v>
      </c>
      <c r="AV98" s="90" t="s">
        <v>108</v>
      </c>
      <c r="AW98" s="90" t="s">
        <v>108</v>
      </c>
      <c r="AX98" s="90" t="s">
        <v>108</v>
      </c>
      <c r="AY98" s="90" t="s">
        <v>108</v>
      </c>
      <c r="AZ98" s="90" t="s">
        <v>108</v>
      </c>
      <c r="BA98" s="90" t="s">
        <v>108</v>
      </c>
      <c r="BB98" s="90" t="s">
        <v>108</v>
      </c>
      <c r="BC98" s="90" t="s">
        <v>108</v>
      </c>
      <c r="BD98" s="90" t="s">
        <v>108</v>
      </c>
      <c r="BE98" s="90" t="s">
        <v>108</v>
      </c>
      <c r="BF98" s="90" t="s">
        <v>108</v>
      </c>
      <c r="BG98" s="90" t="s">
        <v>108</v>
      </c>
      <c r="BH98" s="90" t="s">
        <v>108</v>
      </c>
    </row>
    <row r="99" spans="1:60">
      <c r="B99" s="95" t="s">
        <v>102</v>
      </c>
      <c r="E99" s="90">
        <v>162.1</v>
      </c>
      <c r="F99" s="90">
        <v>165</v>
      </c>
      <c r="G99" s="90">
        <v>166</v>
      </c>
      <c r="H99" s="90">
        <v>169</v>
      </c>
      <c r="I99" s="90" t="s">
        <v>108</v>
      </c>
      <c r="J99" s="90" t="s">
        <v>108</v>
      </c>
      <c r="K99" s="90">
        <v>170.5</v>
      </c>
      <c r="L99" s="90">
        <v>171.5</v>
      </c>
      <c r="M99" s="90">
        <v>168</v>
      </c>
      <c r="N99" s="90">
        <v>173.5</v>
      </c>
      <c r="O99" s="90" t="s">
        <v>108</v>
      </c>
      <c r="P99" s="90" t="s">
        <v>108</v>
      </c>
      <c r="Q99" s="90">
        <v>173.8</v>
      </c>
      <c r="R99" s="90">
        <v>174.5</v>
      </c>
      <c r="S99" s="90">
        <v>175.1</v>
      </c>
      <c r="T99" s="90">
        <v>179.5</v>
      </c>
      <c r="U99" s="90" t="s">
        <v>108</v>
      </c>
      <c r="V99" s="90" t="s">
        <v>108</v>
      </c>
      <c r="W99" s="90">
        <v>179.1</v>
      </c>
      <c r="X99" s="90">
        <v>178.7</v>
      </c>
      <c r="Y99" s="90">
        <v>175.6</v>
      </c>
      <c r="Z99" s="90">
        <v>175.4</v>
      </c>
      <c r="AA99" s="90" t="s">
        <v>108</v>
      </c>
      <c r="AB99" s="90" t="s">
        <v>108</v>
      </c>
      <c r="AC99" s="90">
        <v>178.5</v>
      </c>
      <c r="AD99" s="90">
        <v>176</v>
      </c>
      <c r="AE99" s="90">
        <v>172</v>
      </c>
      <c r="AF99" s="90">
        <v>175.4</v>
      </c>
      <c r="AG99" s="90" t="s">
        <v>108</v>
      </c>
      <c r="AH99" s="90" t="s">
        <v>108</v>
      </c>
      <c r="AI99" s="90">
        <v>176.3</v>
      </c>
      <c r="AJ99" s="90">
        <v>175</v>
      </c>
      <c r="AK99" s="90">
        <v>172.4</v>
      </c>
      <c r="AL99" s="90">
        <v>176.6</v>
      </c>
      <c r="AM99" s="90" t="s">
        <v>108</v>
      </c>
      <c r="AN99" s="90" t="s">
        <v>108</v>
      </c>
      <c r="AO99" s="90">
        <v>174.1</v>
      </c>
      <c r="AP99" s="90">
        <v>174.4</v>
      </c>
      <c r="AQ99" s="90">
        <v>171.6</v>
      </c>
      <c r="AR99" s="90">
        <v>176.7</v>
      </c>
      <c r="AS99" s="90" t="s">
        <v>108</v>
      </c>
      <c r="AT99" s="90" t="s">
        <v>108</v>
      </c>
      <c r="AU99" s="90">
        <v>176.5</v>
      </c>
      <c r="AV99" s="90">
        <v>177.6</v>
      </c>
      <c r="AW99" s="90">
        <v>176.1</v>
      </c>
      <c r="AX99" s="90">
        <v>181.9</v>
      </c>
      <c r="AY99" s="90" t="s">
        <v>108</v>
      </c>
      <c r="AZ99" s="90" t="s">
        <v>108</v>
      </c>
      <c r="BA99" s="90">
        <v>177.2</v>
      </c>
      <c r="BB99" s="90">
        <v>178.8</v>
      </c>
      <c r="BC99" s="90">
        <v>176.9</v>
      </c>
      <c r="BD99" s="90">
        <v>181.2</v>
      </c>
      <c r="BE99" s="90" t="s">
        <v>108</v>
      </c>
      <c r="BF99" s="90" t="s">
        <v>108</v>
      </c>
      <c r="BG99" s="90">
        <v>182.3</v>
      </c>
      <c r="BH99" s="90">
        <v>184.2</v>
      </c>
    </row>
    <row r="100" spans="1:60">
      <c r="B100" s="95"/>
      <c r="E100" s="90" t="s">
        <v>108</v>
      </c>
      <c r="F100" s="90" t="s">
        <v>108</v>
      </c>
      <c r="G100" s="90" t="s">
        <v>108</v>
      </c>
      <c r="H100" s="90" t="s">
        <v>108</v>
      </c>
      <c r="I100" s="90" t="s">
        <v>108</v>
      </c>
      <c r="J100" s="90" t="s">
        <v>108</v>
      </c>
      <c r="K100" s="90" t="s">
        <v>108</v>
      </c>
      <c r="L100" s="90" t="s">
        <v>108</v>
      </c>
      <c r="M100" s="90" t="s">
        <v>108</v>
      </c>
      <c r="N100" s="90" t="s">
        <v>108</v>
      </c>
      <c r="O100" s="90" t="s">
        <v>108</v>
      </c>
      <c r="P100" s="90" t="s">
        <v>108</v>
      </c>
      <c r="Q100" s="90" t="s">
        <v>108</v>
      </c>
      <c r="R100" s="90" t="s">
        <v>108</v>
      </c>
      <c r="S100" s="90" t="s">
        <v>108</v>
      </c>
      <c r="T100" s="90" t="s">
        <v>108</v>
      </c>
      <c r="U100" s="90" t="s">
        <v>108</v>
      </c>
      <c r="V100" s="90" t="s">
        <v>108</v>
      </c>
      <c r="W100" s="90" t="s">
        <v>108</v>
      </c>
      <c r="X100" s="90" t="s">
        <v>108</v>
      </c>
      <c r="Y100" s="90" t="s">
        <v>108</v>
      </c>
      <c r="Z100" s="90" t="s">
        <v>108</v>
      </c>
      <c r="AA100" s="90" t="s">
        <v>108</v>
      </c>
      <c r="AB100" s="90" t="s">
        <v>108</v>
      </c>
      <c r="AC100" s="90" t="s">
        <v>108</v>
      </c>
      <c r="AD100" s="90" t="s">
        <v>108</v>
      </c>
      <c r="AE100" s="90" t="s">
        <v>108</v>
      </c>
      <c r="AF100" s="90" t="s">
        <v>108</v>
      </c>
      <c r="AG100" s="90" t="s">
        <v>108</v>
      </c>
      <c r="AH100" s="90" t="s">
        <v>108</v>
      </c>
      <c r="AI100" s="90" t="s">
        <v>108</v>
      </c>
      <c r="AJ100" s="90" t="s">
        <v>108</v>
      </c>
      <c r="AK100" s="90" t="s">
        <v>108</v>
      </c>
      <c r="AL100" s="90" t="s">
        <v>108</v>
      </c>
      <c r="AM100" s="90" t="s">
        <v>108</v>
      </c>
      <c r="AN100" s="90" t="s">
        <v>108</v>
      </c>
      <c r="AO100" s="90" t="s">
        <v>108</v>
      </c>
      <c r="AP100" s="90" t="s">
        <v>108</v>
      </c>
      <c r="AQ100" s="90" t="s">
        <v>108</v>
      </c>
      <c r="AR100" s="90" t="s">
        <v>108</v>
      </c>
      <c r="AS100" s="90" t="s">
        <v>108</v>
      </c>
      <c r="AT100" s="90" t="s">
        <v>108</v>
      </c>
      <c r="AU100" s="90" t="s">
        <v>108</v>
      </c>
      <c r="AV100" s="90" t="s">
        <v>108</v>
      </c>
      <c r="AW100" s="90" t="s">
        <v>108</v>
      </c>
      <c r="AX100" s="90" t="s">
        <v>108</v>
      </c>
      <c r="AY100" s="90" t="s">
        <v>108</v>
      </c>
      <c r="AZ100" s="90" t="s">
        <v>108</v>
      </c>
      <c r="BA100" s="90" t="s">
        <v>108</v>
      </c>
      <c r="BB100" s="90" t="s">
        <v>108</v>
      </c>
      <c r="BC100" s="90" t="s">
        <v>108</v>
      </c>
      <c r="BD100" s="90" t="s">
        <v>108</v>
      </c>
      <c r="BE100" s="90" t="s">
        <v>108</v>
      </c>
      <c r="BF100" s="90" t="s">
        <v>108</v>
      </c>
      <c r="BG100" s="90" t="s">
        <v>108</v>
      </c>
      <c r="BH100" s="90" t="s">
        <v>108</v>
      </c>
    </row>
    <row r="101" spans="1:60">
      <c r="B101" s="95" t="s">
        <v>24</v>
      </c>
      <c r="E101" s="90">
        <v>34.799999999999997</v>
      </c>
      <c r="F101" s="90">
        <v>36.200000000000003</v>
      </c>
      <c r="G101" s="90">
        <v>36</v>
      </c>
      <c r="H101" s="90">
        <v>36.299999999999997</v>
      </c>
      <c r="I101" s="90" t="s">
        <v>108</v>
      </c>
      <c r="J101" s="90" t="s">
        <v>108</v>
      </c>
      <c r="K101" s="90">
        <v>37.5</v>
      </c>
      <c r="L101" s="90">
        <v>37.700000000000003</v>
      </c>
      <c r="M101" s="90">
        <v>36.4</v>
      </c>
      <c r="N101" s="90">
        <v>37</v>
      </c>
      <c r="O101" s="90" t="s">
        <v>108</v>
      </c>
      <c r="P101" s="90" t="s">
        <v>108</v>
      </c>
      <c r="Q101" s="90">
        <v>38.200000000000003</v>
      </c>
      <c r="R101" s="90">
        <v>38.299999999999997</v>
      </c>
      <c r="S101" s="90">
        <v>37.200000000000003</v>
      </c>
      <c r="T101" s="90">
        <v>37.200000000000003</v>
      </c>
      <c r="U101" s="90" t="s">
        <v>108</v>
      </c>
      <c r="V101" s="90" t="s">
        <v>108</v>
      </c>
      <c r="W101" s="90">
        <v>37.700000000000003</v>
      </c>
      <c r="X101" s="90">
        <v>37.200000000000003</v>
      </c>
      <c r="Y101" s="90">
        <v>36.6</v>
      </c>
      <c r="Z101" s="90">
        <v>33.6</v>
      </c>
      <c r="AA101" s="90" t="s">
        <v>108</v>
      </c>
      <c r="AB101" s="90" t="s">
        <v>108</v>
      </c>
      <c r="AC101" s="90">
        <v>37.200000000000003</v>
      </c>
      <c r="AD101" s="90">
        <v>35.5</v>
      </c>
      <c r="AE101" s="90">
        <v>34.1</v>
      </c>
      <c r="AF101" s="90">
        <v>33.6</v>
      </c>
      <c r="AG101" s="90" t="s">
        <v>108</v>
      </c>
      <c r="AH101" s="90" t="s">
        <v>108</v>
      </c>
      <c r="AI101" s="90">
        <v>35.700000000000003</v>
      </c>
      <c r="AJ101" s="90">
        <v>34.5</v>
      </c>
      <c r="AK101" s="90">
        <v>34.200000000000003</v>
      </c>
      <c r="AL101" s="90">
        <v>34</v>
      </c>
      <c r="AM101" s="90" t="s">
        <v>108</v>
      </c>
      <c r="AN101" s="90" t="s">
        <v>108</v>
      </c>
      <c r="AO101" s="90">
        <v>34.200000000000003</v>
      </c>
      <c r="AP101" s="90">
        <v>34</v>
      </c>
      <c r="AQ101" s="90">
        <v>32.6</v>
      </c>
      <c r="AR101" s="90">
        <v>32.9</v>
      </c>
      <c r="AS101" s="90" t="s">
        <v>108</v>
      </c>
      <c r="AT101" s="90" t="s">
        <v>108</v>
      </c>
      <c r="AU101" s="90">
        <v>33.200000000000003</v>
      </c>
      <c r="AV101" s="90">
        <v>33.299999999999997</v>
      </c>
      <c r="AW101" s="90">
        <v>31.5</v>
      </c>
      <c r="AX101" s="90">
        <v>32.4</v>
      </c>
      <c r="AY101" s="90" t="s">
        <v>108</v>
      </c>
      <c r="AZ101" s="90" t="s">
        <v>108</v>
      </c>
      <c r="BA101" s="90">
        <v>32.1</v>
      </c>
      <c r="BB101" s="90">
        <v>32.1</v>
      </c>
      <c r="BC101" s="90">
        <v>30.2</v>
      </c>
      <c r="BD101" s="90">
        <v>30.6</v>
      </c>
      <c r="BE101" s="90" t="s">
        <v>108</v>
      </c>
      <c r="BF101" s="90" t="s">
        <v>108</v>
      </c>
      <c r="BG101" s="90">
        <v>31.1</v>
      </c>
      <c r="BH101" s="90">
        <v>31.3</v>
      </c>
    </row>
    <row r="102" spans="1:60">
      <c r="B102" s="95" t="s">
        <v>95</v>
      </c>
      <c r="E102" s="90">
        <v>37.5</v>
      </c>
      <c r="F102" s="90">
        <v>37.5</v>
      </c>
      <c r="G102" s="90">
        <v>37.299999999999997</v>
      </c>
      <c r="H102" s="90">
        <v>38</v>
      </c>
      <c r="I102" s="90" t="s">
        <v>108</v>
      </c>
      <c r="J102" s="90" t="s">
        <v>108</v>
      </c>
      <c r="K102" s="90">
        <v>39.700000000000003</v>
      </c>
      <c r="L102" s="90">
        <v>39.799999999999997</v>
      </c>
      <c r="M102" s="90">
        <v>38.5</v>
      </c>
      <c r="N102" s="90">
        <v>39.5</v>
      </c>
      <c r="O102" s="90" t="s">
        <v>108</v>
      </c>
      <c r="P102" s="90" t="s">
        <v>108</v>
      </c>
      <c r="Q102" s="90">
        <v>40</v>
      </c>
      <c r="R102" s="90">
        <v>40.299999999999997</v>
      </c>
      <c r="S102" s="90">
        <v>40.200000000000003</v>
      </c>
      <c r="T102" s="90">
        <v>40.700000000000003</v>
      </c>
      <c r="U102" s="90" t="s">
        <v>108</v>
      </c>
      <c r="V102" s="90" t="s">
        <v>108</v>
      </c>
      <c r="W102" s="90">
        <v>41.9</v>
      </c>
      <c r="X102" s="90">
        <v>41.8</v>
      </c>
      <c r="Y102" s="90">
        <v>40.5</v>
      </c>
      <c r="Z102" s="90">
        <v>41.6</v>
      </c>
      <c r="AA102" s="90" t="s">
        <v>108</v>
      </c>
      <c r="AB102" s="90" t="s">
        <v>108</v>
      </c>
      <c r="AC102" s="90">
        <v>43.2</v>
      </c>
      <c r="AD102" s="90">
        <v>42.5</v>
      </c>
      <c r="AE102" s="90">
        <v>40.6</v>
      </c>
      <c r="AF102" s="90">
        <v>41.6</v>
      </c>
      <c r="AG102" s="90" t="s">
        <v>108</v>
      </c>
      <c r="AH102" s="90" t="s">
        <v>108</v>
      </c>
      <c r="AI102" s="90">
        <v>42.5</v>
      </c>
      <c r="AJ102" s="90">
        <v>42.1</v>
      </c>
      <c r="AK102" s="90">
        <v>40.200000000000003</v>
      </c>
      <c r="AL102" s="90">
        <v>41.2</v>
      </c>
      <c r="AM102" s="90" t="s">
        <v>108</v>
      </c>
      <c r="AN102" s="90" t="s">
        <v>108</v>
      </c>
      <c r="AO102" s="90">
        <v>41.5</v>
      </c>
      <c r="AP102" s="90">
        <v>41.2</v>
      </c>
      <c r="AQ102" s="90">
        <v>39.799999999999997</v>
      </c>
      <c r="AR102" s="90">
        <v>40.5</v>
      </c>
      <c r="AS102" s="90" t="s">
        <v>108</v>
      </c>
      <c r="AT102" s="90" t="s">
        <v>108</v>
      </c>
      <c r="AU102" s="90">
        <v>40.799999999999997</v>
      </c>
      <c r="AV102" s="90">
        <v>40.5</v>
      </c>
      <c r="AW102" s="90">
        <v>39</v>
      </c>
      <c r="AX102" s="90">
        <v>39.700000000000003</v>
      </c>
      <c r="AY102" s="90" t="s">
        <v>108</v>
      </c>
      <c r="AZ102" s="90" t="s">
        <v>108</v>
      </c>
      <c r="BA102" s="90">
        <v>39.700000000000003</v>
      </c>
      <c r="BB102" s="90">
        <v>39.700000000000003</v>
      </c>
      <c r="BC102" s="90">
        <v>38.4</v>
      </c>
      <c r="BD102" s="90">
        <v>38.4</v>
      </c>
      <c r="BE102" s="90" t="s">
        <v>108</v>
      </c>
      <c r="BF102" s="90" t="s">
        <v>108</v>
      </c>
      <c r="BG102" s="90">
        <v>38.9</v>
      </c>
      <c r="BH102" s="90">
        <v>39.1</v>
      </c>
    </row>
    <row r="103" spans="1:60">
      <c r="B103" s="95" t="s">
        <v>96</v>
      </c>
      <c r="E103" s="90">
        <v>23.6</v>
      </c>
      <c r="F103" s="90">
        <v>24.2</v>
      </c>
      <c r="G103" s="90">
        <v>24.6</v>
      </c>
      <c r="H103" s="90">
        <v>25.3</v>
      </c>
      <c r="I103" s="90" t="s">
        <v>108</v>
      </c>
      <c r="J103" s="90" t="s">
        <v>108</v>
      </c>
      <c r="K103" s="90">
        <v>25.3</v>
      </c>
      <c r="L103" s="90">
        <v>25.7</v>
      </c>
      <c r="M103" s="90">
        <v>25.2</v>
      </c>
      <c r="N103" s="90">
        <v>26.5</v>
      </c>
      <c r="O103" s="90" t="s">
        <v>108</v>
      </c>
      <c r="P103" s="90" t="s">
        <v>108</v>
      </c>
      <c r="Q103" s="90">
        <v>26.7</v>
      </c>
      <c r="R103" s="90">
        <v>26.7</v>
      </c>
      <c r="S103" s="90">
        <v>27.3</v>
      </c>
      <c r="T103" s="90">
        <v>28.3</v>
      </c>
      <c r="U103" s="90" t="s">
        <v>108</v>
      </c>
      <c r="V103" s="90" t="s">
        <v>108</v>
      </c>
      <c r="W103" s="90">
        <v>28.5</v>
      </c>
      <c r="X103" s="90">
        <v>28.8</v>
      </c>
      <c r="Y103" s="90">
        <v>28.3</v>
      </c>
      <c r="Z103" s="90">
        <v>29.4</v>
      </c>
      <c r="AA103" s="90" t="s">
        <v>108</v>
      </c>
      <c r="AB103" s="90" t="s">
        <v>108</v>
      </c>
      <c r="AC103" s="90">
        <v>29.3</v>
      </c>
      <c r="AD103" s="90">
        <v>29.4</v>
      </c>
      <c r="AE103" s="90">
        <v>28.6</v>
      </c>
      <c r="AF103" s="90">
        <v>29.4</v>
      </c>
      <c r="AG103" s="90" t="s">
        <v>108</v>
      </c>
      <c r="AH103" s="90" t="s">
        <v>108</v>
      </c>
      <c r="AI103" s="90">
        <v>29.5</v>
      </c>
      <c r="AJ103" s="90">
        <v>29.6</v>
      </c>
      <c r="AK103" s="90">
        <v>29.3</v>
      </c>
      <c r="AL103" s="90">
        <v>30.3</v>
      </c>
      <c r="AM103" s="90" t="s">
        <v>108</v>
      </c>
      <c r="AN103" s="90" t="s">
        <v>108</v>
      </c>
      <c r="AO103" s="90">
        <v>30.2</v>
      </c>
      <c r="AP103" s="90">
        <v>30.5</v>
      </c>
      <c r="AQ103" s="90">
        <v>30.3</v>
      </c>
      <c r="AR103" s="90">
        <v>31.3</v>
      </c>
      <c r="AS103" s="90" t="s">
        <v>108</v>
      </c>
      <c r="AT103" s="90" t="s">
        <v>108</v>
      </c>
      <c r="AU103" s="90">
        <v>32</v>
      </c>
      <c r="AV103" s="90">
        <v>32</v>
      </c>
      <c r="AW103" s="90">
        <v>32.200000000000003</v>
      </c>
      <c r="AX103" s="90">
        <v>33</v>
      </c>
      <c r="AY103" s="90" t="s">
        <v>108</v>
      </c>
      <c r="AZ103" s="90" t="s">
        <v>108</v>
      </c>
      <c r="BA103" s="90">
        <v>32.700000000000003</v>
      </c>
      <c r="BB103" s="90">
        <v>33</v>
      </c>
      <c r="BC103" s="90">
        <v>33.200000000000003</v>
      </c>
      <c r="BD103" s="90">
        <v>33.799999999999997</v>
      </c>
      <c r="BE103" s="90" t="s">
        <v>108</v>
      </c>
      <c r="BF103" s="90" t="s">
        <v>108</v>
      </c>
      <c r="BG103" s="90">
        <v>34.5</v>
      </c>
      <c r="BH103" s="90">
        <v>35</v>
      </c>
    </row>
    <row r="104" spans="1:60">
      <c r="B104" s="95" t="s">
        <v>97</v>
      </c>
      <c r="E104" s="90">
        <v>20.6</v>
      </c>
      <c r="F104" s="90">
        <v>20.8</v>
      </c>
      <c r="G104" s="90">
        <v>20.9</v>
      </c>
      <c r="H104" s="90">
        <v>21.5</v>
      </c>
      <c r="I104" s="90" t="s">
        <v>108</v>
      </c>
      <c r="J104" s="90" t="s">
        <v>108</v>
      </c>
      <c r="K104" s="90">
        <v>21.8</v>
      </c>
      <c r="L104" s="90">
        <v>22.1</v>
      </c>
      <c r="M104" s="90">
        <v>22</v>
      </c>
      <c r="N104" s="90">
        <v>23</v>
      </c>
      <c r="O104" s="90" t="s">
        <v>108</v>
      </c>
      <c r="P104" s="90" t="s">
        <v>108</v>
      </c>
      <c r="Q104" s="90">
        <v>23.2</v>
      </c>
      <c r="R104" s="90">
        <v>23.7</v>
      </c>
      <c r="S104" s="90">
        <v>23.8</v>
      </c>
      <c r="T104" s="90">
        <v>24.9</v>
      </c>
      <c r="U104" s="90" t="s">
        <v>108</v>
      </c>
      <c r="V104" s="90" t="s">
        <v>108</v>
      </c>
      <c r="W104" s="90">
        <v>23.9</v>
      </c>
      <c r="X104" s="90">
        <v>23.9</v>
      </c>
      <c r="Y104" s="90">
        <v>23.8</v>
      </c>
      <c r="Z104" s="90">
        <v>24.2</v>
      </c>
      <c r="AA104" s="90" t="s">
        <v>108</v>
      </c>
      <c r="AB104" s="90" t="s">
        <v>108</v>
      </c>
      <c r="AC104" s="90">
        <v>24.2</v>
      </c>
      <c r="AD104" s="90">
        <v>24.2</v>
      </c>
      <c r="AE104" s="90">
        <v>23.9</v>
      </c>
      <c r="AF104" s="90">
        <v>24.2</v>
      </c>
      <c r="AG104" s="90" t="s">
        <v>108</v>
      </c>
      <c r="AH104" s="90" t="s">
        <v>108</v>
      </c>
      <c r="AI104" s="90">
        <v>24.1</v>
      </c>
      <c r="AJ104" s="90">
        <v>24.2</v>
      </c>
      <c r="AK104" s="90">
        <v>24.1</v>
      </c>
      <c r="AL104" s="90">
        <v>24.9</v>
      </c>
      <c r="AM104" s="90" t="s">
        <v>108</v>
      </c>
      <c r="AN104" s="90" t="s">
        <v>108</v>
      </c>
      <c r="AO104" s="90">
        <v>25.1</v>
      </c>
      <c r="AP104" s="90">
        <v>25.3</v>
      </c>
      <c r="AQ104" s="90">
        <v>25.5</v>
      </c>
      <c r="AR104" s="90">
        <v>26.4</v>
      </c>
      <c r="AS104" s="90" t="s">
        <v>108</v>
      </c>
      <c r="AT104" s="90" t="s">
        <v>108</v>
      </c>
      <c r="AU104" s="90">
        <v>25.8</v>
      </c>
      <c r="AV104" s="90">
        <v>26.2</v>
      </c>
      <c r="AW104" s="90">
        <v>26.8</v>
      </c>
      <c r="AX104" s="90">
        <v>27.7</v>
      </c>
      <c r="AY104" s="90" t="s">
        <v>108</v>
      </c>
      <c r="AZ104" s="90" t="s">
        <v>108</v>
      </c>
      <c r="BA104" s="90">
        <v>26.9</v>
      </c>
      <c r="BB104" s="90">
        <v>27.2</v>
      </c>
      <c r="BC104" s="90">
        <v>27.7</v>
      </c>
      <c r="BD104" s="90">
        <v>28.6</v>
      </c>
      <c r="BE104" s="90" t="s">
        <v>108</v>
      </c>
      <c r="BF104" s="90" t="s">
        <v>108</v>
      </c>
      <c r="BG104" s="90">
        <v>28.7</v>
      </c>
      <c r="BH104" s="90">
        <v>29.1</v>
      </c>
    </row>
    <row r="105" spans="1:60">
      <c r="B105" s="95" t="s">
        <v>98</v>
      </c>
      <c r="E105" s="90">
        <v>23.9</v>
      </c>
      <c r="F105" s="90">
        <v>24.1</v>
      </c>
      <c r="G105" s="90">
        <v>24.2</v>
      </c>
      <c r="H105" s="90">
        <v>24.9</v>
      </c>
      <c r="I105" s="90" t="s">
        <v>108</v>
      </c>
      <c r="J105" s="90" t="s">
        <v>108</v>
      </c>
      <c r="K105" s="90">
        <v>24</v>
      </c>
      <c r="L105" s="90">
        <v>24.1</v>
      </c>
      <c r="M105" s="90">
        <v>23.8</v>
      </c>
      <c r="N105" s="90">
        <v>24.9</v>
      </c>
      <c r="O105" s="90" t="s">
        <v>108</v>
      </c>
      <c r="P105" s="90" t="s">
        <v>108</v>
      </c>
      <c r="Q105" s="90">
        <v>23.8</v>
      </c>
      <c r="R105" s="90">
        <v>24.1</v>
      </c>
      <c r="S105" s="90">
        <v>24.2</v>
      </c>
      <c r="T105" s="90">
        <v>25.3</v>
      </c>
      <c r="U105" s="90" t="s">
        <v>108</v>
      </c>
      <c r="V105" s="90" t="s">
        <v>108</v>
      </c>
      <c r="W105" s="90">
        <v>25.1</v>
      </c>
      <c r="X105" s="90">
        <v>24.9</v>
      </c>
      <c r="Y105" s="90">
        <v>24.4</v>
      </c>
      <c r="Z105" s="90">
        <v>24.2</v>
      </c>
      <c r="AA105" s="90" t="s">
        <v>108</v>
      </c>
      <c r="AB105" s="90" t="s">
        <v>108</v>
      </c>
      <c r="AC105" s="90">
        <v>24.2</v>
      </c>
      <c r="AD105" s="90">
        <v>23.8</v>
      </c>
      <c r="AE105" s="90">
        <v>23.6</v>
      </c>
      <c r="AF105" s="90">
        <v>24.2</v>
      </c>
      <c r="AG105" s="90" t="s">
        <v>108</v>
      </c>
      <c r="AH105" s="90" t="s">
        <v>108</v>
      </c>
      <c r="AI105" s="90">
        <v>23.4</v>
      </c>
      <c r="AJ105" s="90">
        <v>23.6</v>
      </c>
      <c r="AK105" s="90">
        <v>23.4</v>
      </c>
      <c r="AL105" s="90">
        <v>24.2</v>
      </c>
      <c r="AM105" s="90" t="s">
        <v>108</v>
      </c>
      <c r="AN105" s="90" t="s">
        <v>108</v>
      </c>
      <c r="AO105" s="90">
        <v>23</v>
      </c>
      <c r="AP105" s="90">
        <v>23</v>
      </c>
      <c r="AQ105" s="90">
        <v>22.9</v>
      </c>
      <c r="AR105" s="90">
        <v>23.9</v>
      </c>
      <c r="AS105" s="90" t="s">
        <v>108</v>
      </c>
      <c r="AT105" s="90" t="s">
        <v>108</v>
      </c>
      <c r="AU105" s="90">
        <v>23.9</v>
      </c>
      <c r="AV105" s="90">
        <v>24.4</v>
      </c>
      <c r="AW105" s="90">
        <v>24.8</v>
      </c>
      <c r="AX105" s="90">
        <v>26.1</v>
      </c>
      <c r="AY105" s="90" t="s">
        <v>108</v>
      </c>
      <c r="AZ105" s="90" t="s">
        <v>108</v>
      </c>
      <c r="BA105" s="90">
        <v>24.9</v>
      </c>
      <c r="BB105" s="90">
        <v>25.5</v>
      </c>
      <c r="BC105" s="90">
        <v>25.8</v>
      </c>
      <c r="BD105" s="90">
        <v>26.9</v>
      </c>
      <c r="BE105" s="90" t="s">
        <v>108</v>
      </c>
      <c r="BF105" s="90" t="s">
        <v>108</v>
      </c>
      <c r="BG105" s="90">
        <v>27.1</v>
      </c>
      <c r="BH105" s="90">
        <v>27.6</v>
      </c>
    </row>
    <row r="106" spans="1:60">
      <c r="B106" s="34" t="s">
        <v>25</v>
      </c>
      <c r="E106" s="90">
        <v>21.6</v>
      </c>
      <c r="F106" s="90">
        <v>22.2</v>
      </c>
      <c r="G106" s="90">
        <v>23.1</v>
      </c>
      <c r="H106" s="90">
        <v>22.9</v>
      </c>
      <c r="I106" s="90" t="s">
        <v>108</v>
      </c>
      <c r="J106" s="90" t="s">
        <v>108</v>
      </c>
      <c r="K106" s="90">
        <v>22.3</v>
      </c>
      <c r="L106" s="90">
        <v>22</v>
      </c>
      <c r="M106" s="90">
        <v>22.1</v>
      </c>
      <c r="N106" s="90">
        <v>22.6</v>
      </c>
      <c r="O106" s="90" t="s">
        <v>108</v>
      </c>
      <c r="P106" s="90" t="s">
        <v>108</v>
      </c>
      <c r="Q106" s="90">
        <v>21.9</v>
      </c>
      <c r="R106" s="90">
        <v>21.4</v>
      </c>
      <c r="S106" s="90">
        <v>22.4</v>
      </c>
      <c r="T106" s="90">
        <v>23.1</v>
      </c>
      <c r="U106" s="90" t="s">
        <v>108</v>
      </c>
      <c r="V106" s="90" t="s">
        <v>108</v>
      </c>
      <c r="W106" s="90">
        <v>22.1</v>
      </c>
      <c r="X106" s="90">
        <v>22.1</v>
      </c>
      <c r="Y106" s="90">
        <v>22.1</v>
      </c>
      <c r="Z106" s="90">
        <v>22.3</v>
      </c>
      <c r="AA106" s="90" t="s">
        <v>108</v>
      </c>
      <c r="AB106" s="90" t="s">
        <v>108</v>
      </c>
      <c r="AC106" s="90">
        <v>20.399999999999999</v>
      </c>
      <c r="AD106" s="90">
        <v>20.7</v>
      </c>
      <c r="AE106" s="90">
        <v>21.2</v>
      </c>
      <c r="AF106" s="90">
        <v>22.3</v>
      </c>
      <c r="AG106" s="90" t="s">
        <v>108</v>
      </c>
      <c r="AH106" s="90" t="s">
        <v>108</v>
      </c>
      <c r="AI106" s="90">
        <v>21</v>
      </c>
      <c r="AJ106" s="90">
        <v>21</v>
      </c>
      <c r="AK106" s="90">
        <v>21.3</v>
      </c>
      <c r="AL106" s="90">
        <v>21.9</v>
      </c>
      <c r="AM106" s="90" t="s">
        <v>108</v>
      </c>
      <c r="AN106" s="90" t="s">
        <v>108</v>
      </c>
      <c r="AO106" s="90">
        <v>20</v>
      </c>
      <c r="AP106" s="90">
        <v>20.3</v>
      </c>
      <c r="AQ106" s="90">
        <v>20.5</v>
      </c>
      <c r="AR106" s="90">
        <v>21.7</v>
      </c>
      <c r="AS106" s="90" t="s">
        <v>108</v>
      </c>
      <c r="AT106" s="90" t="s">
        <v>108</v>
      </c>
      <c r="AU106" s="90">
        <v>20.8</v>
      </c>
      <c r="AV106" s="90">
        <v>21.2</v>
      </c>
      <c r="AW106" s="90">
        <v>21.8</v>
      </c>
      <c r="AX106" s="90">
        <v>23.1</v>
      </c>
      <c r="AY106" s="90" t="s">
        <v>108</v>
      </c>
      <c r="AZ106" s="90" t="s">
        <v>108</v>
      </c>
      <c r="BA106" s="90">
        <v>20.9</v>
      </c>
      <c r="BB106" s="90">
        <v>21.2</v>
      </c>
      <c r="BC106" s="90">
        <v>21.6</v>
      </c>
      <c r="BD106" s="90">
        <v>22.9</v>
      </c>
      <c r="BE106" s="90" t="s">
        <v>108</v>
      </c>
      <c r="BF106" s="90" t="s">
        <v>108</v>
      </c>
      <c r="BG106" s="90">
        <v>22</v>
      </c>
      <c r="BH106" s="90">
        <v>22.1</v>
      </c>
    </row>
    <row r="107" spans="1:60">
      <c r="E107" s="90" t="s">
        <v>108</v>
      </c>
      <c r="F107" s="90" t="s">
        <v>108</v>
      </c>
      <c r="G107" s="90" t="s">
        <v>108</v>
      </c>
      <c r="H107" s="90" t="s">
        <v>108</v>
      </c>
      <c r="I107" s="90" t="s">
        <v>108</v>
      </c>
      <c r="J107" s="90" t="s">
        <v>108</v>
      </c>
      <c r="K107" s="90" t="s">
        <v>108</v>
      </c>
      <c r="L107" s="90" t="s">
        <v>108</v>
      </c>
      <c r="M107" s="90" t="s">
        <v>108</v>
      </c>
      <c r="N107" s="90" t="s">
        <v>108</v>
      </c>
      <c r="O107" s="90" t="s">
        <v>108</v>
      </c>
      <c r="P107" s="90" t="s">
        <v>108</v>
      </c>
      <c r="Q107" s="90" t="s">
        <v>108</v>
      </c>
      <c r="R107" s="90" t="s">
        <v>108</v>
      </c>
      <c r="S107" s="90" t="s">
        <v>108</v>
      </c>
      <c r="T107" s="90" t="s">
        <v>108</v>
      </c>
      <c r="U107" s="90" t="s">
        <v>108</v>
      </c>
      <c r="V107" s="90" t="s">
        <v>108</v>
      </c>
      <c r="W107" s="90" t="s">
        <v>108</v>
      </c>
      <c r="X107" s="90" t="s">
        <v>108</v>
      </c>
      <c r="Y107" s="90" t="s">
        <v>108</v>
      </c>
      <c r="Z107" s="90" t="s">
        <v>108</v>
      </c>
      <c r="AA107" s="90" t="s">
        <v>108</v>
      </c>
      <c r="AB107" s="90" t="s">
        <v>108</v>
      </c>
      <c r="AC107" s="90" t="s">
        <v>108</v>
      </c>
      <c r="AD107" s="90" t="s">
        <v>108</v>
      </c>
      <c r="AE107" s="90" t="s">
        <v>108</v>
      </c>
      <c r="AF107" s="90" t="s">
        <v>108</v>
      </c>
      <c r="AG107" s="90" t="s">
        <v>108</v>
      </c>
      <c r="AH107" s="90" t="s">
        <v>108</v>
      </c>
      <c r="AI107" s="90" t="s">
        <v>108</v>
      </c>
      <c r="AJ107" s="90" t="s">
        <v>108</v>
      </c>
      <c r="AK107" s="90" t="s">
        <v>108</v>
      </c>
      <c r="AL107" s="90" t="s">
        <v>108</v>
      </c>
      <c r="AM107" s="90" t="s">
        <v>108</v>
      </c>
      <c r="AN107" s="90" t="s">
        <v>108</v>
      </c>
      <c r="AO107" s="90" t="s">
        <v>108</v>
      </c>
      <c r="AP107" s="90" t="s">
        <v>108</v>
      </c>
      <c r="AQ107" s="90" t="s">
        <v>108</v>
      </c>
      <c r="AR107" s="90" t="s">
        <v>108</v>
      </c>
      <c r="AS107" s="90" t="s">
        <v>108</v>
      </c>
      <c r="AT107" s="90" t="s">
        <v>108</v>
      </c>
      <c r="AU107" s="90" t="s">
        <v>108</v>
      </c>
      <c r="AV107" s="90" t="s">
        <v>108</v>
      </c>
      <c r="AW107" s="90" t="s">
        <v>108</v>
      </c>
      <c r="AX107" s="90" t="s">
        <v>108</v>
      </c>
      <c r="AY107" s="90" t="s">
        <v>108</v>
      </c>
      <c r="AZ107" s="90" t="s">
        <v>108</v>
      </c>
      <c r="BA107" s="90" t="s">
        <v>108</v>
      </c>
      <c r="BB107" s="90" t="s">
        <v>108</v>
      </c>
      <c r="BC107" s="90" t="s">
        <v>108</v>
      </c>
      <c r="BD107" s="90" t="s">
        <v>108</v>
      </c>
      <c r="BE107" s="90" t="s">
        <v>108</v>
      </c>
      <c r="BF107" s="90" t="s">
        <v>108</v>
      </c>
      <c r="BG107" s="90" t="s">
        <v>108</v>
      </c>
      <c r="BH107" s="90" t="s">
        <v>108</v>
      </c>
    </row>
    <row r="108" spans="1:60">
      <c r="A108" s="31" t="s">
        <v>16</v>
      </c>
      <c r="E108" s="90" t="s">
        <v>108</v>
      </c>
      <c r="F108" s="90" t="s">
        <v>108</v>
      </c>
      <c r="G108" s="90" t="s">
        <v>108</v>
      </c>
      <c r="H108" s="90" t="s">
        <v>108</v>
      </c>
      <c r="I108" s="90" t="s">
        <v>108</v>
      </c>
      <c r="J108" s="90" t="s">
        <v>108</v>
      </c>
      <c r="K108" s="90" t="s">
        <v>108</v>
      </c>
      <c r="L108" s="90" t="s">
        <v>108</v>
      </c>
      <c r="M108" s="90" t="s">
        <v>108</v>
      </c>
      <c r="N108" s="90" t="s">
        <v>108</v>
      </c>
      <c r="O108" s="90" t="s">
        <v>108</v>
      </c>
      <c r="P108" s="90" t="s">
        <v>108</v>
      </c>
      <c r="Q108" s="90" t="s">
        <v>108</v>
      </c>
      <c r="R108" s="90" t="s">
        <v>108</v>
      </c>
      <c r="S108" s="90" t="s">
        <v>108</v>
      </c>
      <c r="T108" s="90" t="s">
        <v>108</v>
      </c>
      <c r="U108" s="90" t="s">
        <v>108</v>
      </c>
      <c r="V108" s="90" t="s">
        <v>108</v>
      </c>
      <c r="W108" s="90" t="s">
        <v>108</v>
      </c>
      <c r="X108" s="90" t="s">
        <v>108</v>
      </c>
      <c r="Y108" s="90" t="s">
        <v>108</v>
      </c>
      <c r="Z108" s="90" t="s">
        <v>108</v>
      </c>
      <c r="AA108" s="90" t="s">
        <v>108</v>
      </c>
      <c r="AB108" s="90" t="s">
        <v>108</v>
      </c>
      <c r="AC108" s="90" t="s">
        <v>108</v>
      </c>
      <c r="AD108" s="90" t="s">
        <v>108</v>
      </c>
      <c r="AE108" s="90" t="s">
        <v>108</v>
      </c>
      <c r="AF108" s="90" t="s">
        <v>108</v>
      </c>
      <c r="AG108" s="90" t="s">
        <v>108</v>
      </c>
      <c r="AH108" s="90" t="s">
        <v>108</v>
      </c>
      <c r="AI108" s="90" t="s">
        <v>108</v>
      </c>
      <c r="AJ108" s="90" t="s">
        <v>108</v>
      </c>
      <c r="AK108" s="90" t="s">
        <v>108</v>
      </c>
      <c r="AL108" s="90" t="s">
        <v>108</v>
      </c>
      <c r="AM108" s="90" t="s">
        <v>108</v>
      </c>
      <c r="AN108" s="90" t="s">
        <v>108</v>
      </c>
      <c r="AO108" s="90" t="s">
        <v>108</v>
      </c>
      <c r="AP108" s="90" t="s">
        <v>108</v>
      </c>
      <c r="AQ108" s="90" t="s">
        <v>108</v>
      </c>
      <c r="AR108" s="90" t="s">
        <v>108</v>
      </c>
      <c r="AS108" s="90" t="s">
        <v>108</v>
      </c>
      <c r="AT108" s="90" t="s">
        <v>108</v>
      </c>
      <c r="AU108" s="90" t="s">
        <v>108</v>
      </c>
      <c r="AV108" s="90" t="s">
        <v>108</v>
      </c>
      <c r="AW108" s="90" t="s">
        <v>108</v>
      </c>
      <c r="AX108" s="90" t="s">
        <v>108</v>
      </c>
      <c r="AY108" s="90" t="s">
        <v>108</v>
      </c>
      <c r="AZ108" s="90" t="s">
        <v>108</v>
      </c>
      <c r="BA108" s="90" t="s">
        <v>108</v>
      </c>
      <c r="BB108" s="90" t="s">
        <v>108</v>
      </c>
      <c r="BC108" s="90" t="s">
        <v>108</v>
      </c>
      <c r="BD108" s="90" t="s">
        <v>108</v>
      </c>
      <c r="BE108" s="90" t="s">
        <v>108</v>
      </c>
      <c r="BF108" s="90" t="s">
        <v>108</v>
      </c>
      <c r="BG108" s="90" t="s">
        <v>108</v>
      </c>
      <c r="BH108" s="90" t="s">
        <v>108</v>
      </c>
    </row>
    <row r="109" spans="1:60">
      <c r="B109" s="95" t="s">
        <v>102</v>
      </c>
      <c r="E109" s="90">
        <v>35.200000000000003</v>
      </c>
      <c r="F109" s="90">
        <v>35.1</v>
      </c>
      <c r="G109" s="90">
        <v>34.200000000000003</v>
      </c>
      <c r="H109" s="90">
        <v>35.200000000000003</v>
      </c>
      <c r="I109" s="90" t="s">
        <v>108</v>
      </c>
      <c r="J109" s="90" t="s">
        <v>108</v>
      </c>
      <c r="K109" s="90">
        <v>32.299999999999997</v>
      </c>
      <c r="L109" s="90">
        <v>32.200000000000003</v>
      </c>
      <c r="M109" s="90">
        <v>31.2</v>
      </c>
      <c r="N109" s="90">
        <v>31.4</v>
      </c>
      <c r="O109" s="90" t="s">
        <v>108</v>
      </c>
      <c r="P109" s="90" t="s">
        <v>108</v>
      </c>
      <c r="Q109" s="90">
        <v>31.2</v>
      </c>
      <c r="R109" s="90">
        <v>31.8</v>
      </c>
      <c r="S109" s="90">
        <v>31.3</v>
      </c>
      <c r="T109" s="90">
        <v>32.4</v>
      </c>
      <c r="U109" s="90" t="s">
        <v>108</v>
      </c>
      <c r="V109" s="90" t="s">
        <v>108</v>
      </c>
      <c r="W109" s="90">
        <v>32.799999999999997</v>
      </c>
      <c r="X109" s="90">
        <v>32.299999999999997</v>
      </c>
      <c r="Y109" s="90">
        <v>31.2</v>
      </c>
      <c r="Z109" s="90">
        <v>30</v>
      </c>
      <c r="AA109" s="90" t="s">
        <v>108</v>
      </c>
      <c r="AB109" s="90" t="s">
        <v>108</v>
      </c>
      <c r="AC109" s="90">
        <v>31.7</v>
      </c>
      <c r="AD109" s="90">
        <v>31</v>
      </c>
      <c r="AE109" s="90">
        <v>29.9</v>
      </c>
      <c r="AF109" s="90">
        <v>30</v>
      </c>
      <c r="AG109" s="90" t="s">
        <v>108</v>
      </c>
      <c r="AH109" s="90" t="s">
        <v>108</v>
      </c>
      <c r="AI109" s="90">
        <v>29.1</v>
      </c>
      <c r="AJ109" s="90">
        <v>28.8</v>
      </c>
      <c r="AK109" s="90">
        <v>27.9</v>
      </c>
      <c r="AL109" s="90">
        <v>28.4</v>
      </c>
      <c r="AM109" s="90" t="s">
        <v>108</v>
      </c>
      <c r="AN109" s="90" t="s">
        <v>108</v>
      </c>
      <c r="AO109" s="90">
        <v>28.6</v>
      </c>
      <c r="AP109" s="90">
        <v>28.5</v>
      </c>
      <c r="AQ109" s="90">
        <v>27.8</v>
      </c>
      <c r="AR109" s="90">
        <v>28.8</v>
      </c>
      <c r="AS109" s="90" t="s">
        <v>108</v>
      </c>
      <c r="AT109" s="90" t="s">
        <v>108</v>
      </c>
      <c r="AU109" s="90">
        <v>29.7</v>
      </c>
      <c r="AV109" s="90">
        <v>29.9</v>
      </c>
      <c r="AW109" s="90">
        <v>29.9</v>
      </c>
      <c r="AX109" s="90">
        <v>30.8</v>
      </c>
      <c r="AY109" s="90" t="s">
        <v>108</v>
      </c>
      <c r="AZ109" s="90" t="s">
        <v>108</v>
      </c>
      <c r="BA109" s="90">
        <v>32</v>
      </c>
      <c r="BB109" s="90">
        <v>32.6</v>
      </c>
      <c r="BC109" s="90">
        <v>32.5</v>
      </c>
      <c r="BD109" s="90">
        <v>33.5</v>
      </c>
      <c r="BE109" s="90" t="s">
        <v>108</v>
      </c>
      <c r="BF109" s="90" t="s">
        <v>108</v>
      </c>
      <c r="BG109" s="90">
        <v>33.9</v>
      </c>
      <c r="BH109" s="90">
        <v>32.9</v>
      </c>
    </row>
    <row r="110" spans="1:60">
      <c r="B110" s="95"/>
      <c r="E110" s="90" t="s">
        <v>108</v>
      </c>
      <c r="F110" s="90" t="s">
        <v>108</v>
      </c>
      <c r="G110" s="90" t="s">
        <v>108</v>
      </c>
      <c r="H110" s="90" t="s">
        <v>108</v>
      </c>
      <c r="I110" s="90" t="s">
        <v>108</v>
      </c>
      <c r="J110" s="90" t="s">
        <v>108</v>
      </c>
      <c r="K110" s="90" t="s">
        <v>108</v>
      </c>
      <c r="L110" s="90" t="s">
        <v>108</v>
      </c>
      <c r="M110" s="90" t="s">
        <v>108</v>
      </c>
      <c r="N110" s="90" t="s">
        <v>108</v>
      </c>
      <c r="O110" s="90" t="s">
        <v>108</v>
      </c>
      <c r="P110" s="90" t="s">
        <v>108</v>
      </c>
      <c r="Q110" s="90" t="s">
        <v>108</v>
      </c>
      <c r="R110" s="90" t="s">
        <v>108</v>
      </c>
      <c r="S110" s="90" t="s">
        <v>108</v>
      </c>
      <c r="T110" s="90" t="s">
        <v>108</v>
      </c>
      <c r="U110" s="90" t="s">
        <v>108</v>
      </c>
      <c r="V110" s="90" t="s">
        <v>108</v>
      </c>
      <c r="W110" s="90" t="s">
        <v>108</v>
      </c>
      <c r="X110" s="90" t="s">
        <v>108</v>
      </c>
      <c r="Y110" s="90" t="s">
        <v>108</v>
      </c>
      <c r="Z110" s="90" t="s">
        <v>108</v>
      </c>
      <c r="AA110" s="90" t="s">
        <v>108</v>
      </c>
      <c r="AB110" s="90" t="s">
        <v>108</v>
      </c>
      <c r="AC110" s="90" t="s">
        <v>108</v>
      </c>
      <c r="AD110" s="90" t="s">
        <v>108</v>
      </c>
      <c r="AE110" s="90" t="s">
        <v>108</v>
      </c>
      <c r="AF110" s="90" t="s">
        <v>108</v>
      </c>
      <c r="AG110" s="90" t="s">
        <v>108</v>
      </c>
      <c r="AH110" s="90" t="s">
        <v>108</v>
      </c>
      <c r="AI110" s="90" t="s">
        <v>108</v>
      </c>
      <c r="AJ110" s="90" t="s">
        <v>108</v>
      </c>
      <c r="AK110" s="90" t="s">
        <v>108</v>
      </c>
      <c r="AL110" s="90" t="s">
        <v>108</v>
      </c>
      <c r="AM110" s="90" t="s">
        <v>108</v>
      </c>
      <c r="AN110" s="90" t="s">
        <v>108</v>
      </c>
      <c r="AO110" s="90" t="s">
        <v>108</v>
      </c>
      <c r="AP110" s="90" t="s">
        <v>108</v>
      </c>
      <c r="AQ110" s="90" t="s">
        <v>108</v>
      </c>
      <c r="AR110" s="90" t="s">
        <v>108</v>
      </c>
      <c r="AS110" s="90" t="s">
        <v>108</v>
      </c>
      <c r="AT110" s="90" t="s">
        <v>108</v>
      </c>
      <c r="AU110" s="90" t="s">
        <v>108</v>
      </c>
      <c r="AV110" s="90" t="s">
        <v>108</v>
      </c>
      <c r="AW110" s="90" t="s">
        <v>108</v>
      </c>
      <c r="AX110" s="90" t="s">
        <v>108</v>
      </c>
      <c r="AY110" s="90" t="s">
        <v>108</v>
      </c>
      <c r="AZ110" s="90" t="s">
        <v>108</v>
      </c>
      <c r="BA110" s="90" t="s">
        <v>108</v>
      </c>
      <c r="BB110" s="90" t="s">
        <v>108</v>
      </c>
      <c r="BC110" s="90" t="s">
        <v>108</v>
      </c>
      <c r="BD110" s="90" t="s">
        <v>108</v>
      </c>
      <c r="BE110" s="90" t="s">
        <v>108</v>
      </c>
      <c r="BF110" s="90" t="s">
        <v>108</v>
      </c>
      <c r="BG110" s="90" t="s">
        <v>108</v>
      </c>
      <c r="BH110" s="90" t="s">
        <v>108</v>
      </c>
    </row>
    <row r="111" spans="1:60">
      <c r="B111" s="95" t="s">
        <v>24</v>
      </c>
      <c r="E111" s="90">
        <v>3.2</v>
      </c>
      <c r="F111" s="90">
        <v>3.1</v>
      </c>
      <c r="G111" s="90">
        <v>2.9</v>
      </c>
      <c r="H111" s="90">
        <v>3.1</v>
      </c>
      <c r="I111" s="90" t="s">
        <v>108</v>
      </c>
      <c r="J111" s="90" t="s">
        <v>108</v>
      </c>
      <c r="K111" s="90">
        <v>2.9</v>
      </c>
      <c r="L111" s="90">
        <v>3</v>
      </c>
      <c r="M111" s="90">
        <v>2.8</v>
      </c>
      <c r="N111" s="90">
        <v>2.9</v>
      </c>
      <c r="O111" s="90" t="s">
        <v>108</v>
      </c>
      <c r="P111" s="90" t="s">
        <v>108</v>
      </c>
      <c r="Q111" s="90">
        <v>3</v>
      </c>
      <c r="R111" s="90">
        <v>3</v>
      </c>
      <c r="S111" s="90">
        <v>2.8</v>
      </c>
      <c r="T111" s="90">
        <v>2.9</v>
      </c>
      <c r="U111" s="90" t="s">
        <v>108</v>
      </c>
      <c r="V111" s="90" t="s">
        <v>108</v>
      </c>
      <c r="W111" s="90">
        <v>2.7</v>
      </c>
      <c r="X111" s="90">
        <v>2.6</v>
      </c>
      <c r="Y111" s="90">
        <v>2.5</v>
      </c>
      <c r="Z111" s="90">
        <v>2.2000000000000002</v>
      </c>
      <c r="AA111" s="90" t="s">
        <v>108</v>
      </c>
      <c r="AB111" s="90" t="s">
        <v>108</v>
      </c>
      <c r="AC111" s="90">
        <v>2.5</v>
      </c>
      <c r="AD111" s="90">
        <v>2.4</v>
      </c>
      <c r="AE111" s="90">
        <v>2.2000000000000002</v>
      </c>
      <c r="AF111" s="90">
        <v>2.2000000000000002</v>
      </c>
      <c r="AG111" s="90" t="s">
        <v>108</v>
      </c>
      <c r="AH111" s="90" t="s">
        <v>108</v>
      </c>
      <c r="AI111" s="90">
        <v>2.1</v>
      </c>
      <c r="AJ111" s="90">
        <v>2.1</v>
      </c>
      <c r="AK111" s="90">
        <v>2</v>
      </c>
      <c r="AL111" s="90">
        <v>2</v>
      </c>
      <c r="AM111" s="90" t="s">
        <v>108</v>
      </c>
      <c r="AN111" s="90" t="s">
        <v>108</v>
      </c>
      <c r="AO111" s="90">
        <v>2</v>
      </c>
      <c r="AP111" s="90">
        <v>2</v>
      </c>
      <c r="AQ111" s="90">
        <v>1.9</v>
      </c>
      <c r="AR111" s="90">
        <v>1.9</v>
      </c>
      <c r="AS111" s="90" t="s">
        <v>108</v>
      </c>
      <c r="AT111" s="90" t="s">
        <v>108</v>
      </c>
      <c r="AU111" s="90">
        <v>2</v>
      </c>
      <c r="AV111" s="90">
        <v>2.1</v>
      </c>
      <c r="AW111" s="90">
        <v>2.1</v>
      </c>
      <c r="AX111" s="90">
        <v>2.2000000000000002</v>
      </c>
      <c r="AY111" s="90" t="s">
        <v>108</v>
      </c>
      <c r="AZ111" s="90" t="s">
        <v>108</v>
      </c>
      <c r="BA111" s="90">
        <v>2.6</v>
      </c>
      <c r="BB111" s="90">
        <v>2.6</v>
      </c>
      <c r="BC111" s="90">
        <v>2.4</v>
      </c>
      <c r="BD111" s="90">
        <v>2.5</v>
      </c>
      <c r="BE111" s="90" t="s">
        <v>108</v>
      </c>
      <c r="BF111" s="90" t="s">
        <v>108</v>
      </c>
      <c r="BG111" s="90">
        <v>2.5</v>
      </c>
      <c r="BH111" s="90">
        <v>2.4</v>
      </c>
    </row>
    <row r="112" spans="1:60">
      <c r="B112" s="95" t="s">
        <v>95</v>
      </c>
      <c r="E112" s="90">
        <v>4</v>
      </c>
      <c r="F112" s="90">
        <v>3.9</v>
      </c>
      <c r="G112" s="90">
        <v>3.8</v>
      </c>
      <c r="H112" s="90">
        <v>4</v>
      </c>
      <c r="I112" s="90" t="s">
        <v>108</v>
      </c>
      <c r="J112" s="90" t="s">
        <v>108</v>
      </c>
      <c r="K112" s="90">
        <v>3.8</v>
      </c>
      <c r="L112" s="90">
        <v>3.7</v>
      </c>
      <c r="M112" s="90">
        <v>3.6</v>
      </c>
      <c r="N112" s="90">
        <v>3.6</v>
      </c>
      <c r="O112" s="90" t="s">
        <v>108</v>
      </c>
      <c r="P112" s="90" t="s">
        <v>108</v>
      </c>
      <c r="Q112" s="90">
        <v>3.6</v>
      </c>
      <c r="R112" s="90">
        <v>3.8</v>
      </c>
      <c r="S112" s="90">
        <v>3.7</v>
      </c>
      <c r="T112" s="90">
        <v>3.8</v>
      </c>
      <c r="U112" s="90" t="s">
        <v>108</v>
      </c>
      <c r="V112" s="90" t="s">
        <v>108</v>
      </c>
      <c r="W112" s="90">
        <v>3.9</v>
      </c>
      <c r="X112" s="90">
        <v>3.8</v>
      </c>
      <c r="Y112" s="90">
        <v>3.7</v>
      </c>
      <c r="Z112" s="90">
        <v>3.5</v>
      </c>
      <c r="AA112" s="90" t="s">
        <v>108</v>
      </c>
      <c r="AB112" s="90" t="s">
        <v>108</v>
      </c>
      <c r="AC112" s="90">
        <v>3.8</v>
      </c>
      <c r="AD112" s="90">
        <v>3.6</v>
      </c>
      <c r="AE112" s="90">
        <v>3.5</v>
      </c>
      <c r="AF112" s="90">
        <v>3.5</v>
      </c>
      <c r="AG112" s="90" t="s">
        <v>108</v>
      </c>
      <c r="AH112" s="90" t="s">
        <v>108</v>
      </c>
      <c r="AI112" s="90">
        <v>3.4</v>
      </c>
      <c r="AJ112" s="90">
        <v>3.3</v>
      </c>
      <c r="AK112" s="90">
        <v>3.2</v>
      </c>
      <c r="AL112" s="90">
        <v>3.2</v>
      </c>
      <c r="AM112" s="90" t="s">
        <v>108</v>
      </c>
      <c r="AN112" s="90" t="s">
        <v>108</v>
      </c>
      <c r="AO112" s="90">
        <v>3.3</v>
      </c>
      <c r="AP112" s="90">
        <v>3.2</v>
      </c>
      <c r="AQ112" s="90">
        <v>3.1</v>
      </c>
      <c r="AR112" s="90">
        <v>3.1</v>
      </c>
      <c r="AS112" s="90" t="s">
        <v>108</v>
      </c>
      <c r="AT112" s="90" t="s">
        <v>108</v>
      </c>
      <c r="AU112" s="90">
        <v>3.2</v>
      </c>
      <c r="AV112" s="90">
        <v>3.1</v>
      </c>
      <c r="AW112" s="90">
        <v>3.2</v>
      </c>
      <c r="AX112" s="90">
        <v>3.2</v>
      </c>
      <c r="AY112" s="90" t="s">
        <v>108</v>
      </c>
      <c r="AZ112" s="90" t="s">
        <v>108</v>
      </c>
      <c r="BA112" s="90">
        <v>3.2</v>
      </c>
      <c r="BB112" s="90">
        <v>3.2</v>
      </c>
      <c r="BC112" s="90">
        <v>3.1</v>
      </c>
      <c r="BD112" s="90">
        <v>3.2</v>
      </c>
      <c r="BE112" s="90" t="s">
        <v>108</v>
      </c>
      <c r="BF112" s="90" t="s">
        <v>108</v>
      </c>
      <c r="BG112" s="90">
        <v>3.3</v>
      </c>
      <c r="BH112" s="90">
        <v>3.2</v>
      </c>
    </row>
    <row r="113" spans="1:60">
      <c r="B113" s="95" t="s">
        <v>96</v>
      </c>
      <c r="E113" s="90">
        <v>4.5999999999999996</v>
      </c>
      <c r="F113" s="90">
        <v>4.7</v>
      </c>
      <c r="G113" s="90">
        <v>4.5</v>
      </c>
      <c r="H113" s="90">
        <v>4.5999999999999996</v>
      </c>
      <c r="I113" s="90" t="s">
        <v>108</v>
      </c>
      <c r="J113" s="90" t="s">
        <v>108</v>
      </c>
      <c r="K113" s="90">
        <v>4.4000000000000004</v>
      </c>
      <c r="L113" s="90">
        <v>4.4000000000000004</v>
      </c>
      <c r="M113" s="90">
        <v>4.3</v>
      </c>
      <c r="N113" s="90">
        <v>4.4000000000000004</v>
      </c>
      <c r="O113" s="90" t="s">
        <v>108</v>
      </c>
      <c r="P113" s="90" t="s">
        <v>108</v>
      </c>
      <c r="Q113" s="90">
        <v>4.5999999999999996</v>
      </c>
      <c r="R113" s="90">
        <v>4.7</v>
      </c>
      <c r="S113" s="90">
        <v>4.5999999999999996</v>
      </c>
      <c r="T113" s="90">
        <v>4.8</v>
      </c>
      <c r="U113" s="90" t="s">
        <v>108</v>
      </c>
      <c r="V113" s="90" t="s">
        <v>108</v>
      </c>
      <c r="W113" s="90">
        <v>5.0999999999999996</v>
      </c>
      <c r="X113" s="90">
        <v>5.0999999999999996</v>
      </c>
      <c r="Y113" s="90">
        <v>4.9000000000000004</v>
      </c>
      <c r="Z113" s="90">
        <v>4.7</v>
      </c>
      <c r="AA113" s="90" t="s">
        <v>108</v>
      </c>
      <c r="AB113" s="90" t="s">
        <v>108</v>
      </c>
      <c r="AC113" s="90">
        <v>5.0999999999999996</v>
      </c>
      <c r="AD113" s="90">
        <v>5</v>
      </c>
      <c r="AE113" s="90">
        <v>4.7</v>
      </c>
      <c r="AF113" s="90">
        <v>4.7</v>
      </c>
      <c r="AG113" s="90" t="s">
        <v>108</v>
      </c>
      <c r="AH113" s="90" t="s">
        <v>108</v>
      </c>
      <c r="AI113" s="90">
        <v>4.7</v>
      </c>
      <c r="AJ113" s="90">
        <v>4.7</v>
      </c>
      <c r="AK113" s="90">
        <v>4.5999999999999996</v>
      </c>
      <c r="AL113" s="90">
        <v>4.7</v>
      </c>
      <c r="AM113" s="90" t="s">
        <v>108</v>
      </c>
      <c r="AN113" s="90" t="s">
        <v>108</v>
      </c>
      <c r="AO113" s="90">
        <v>4.9000000000000004</v>
      </c>
      <c r="AP113" s="90">
        <v>4.9000000000000004</v>
      </c>
      <c r="AQ113" s="90">
        <v>4.7</v>
      </c>
      <c r="AR113" s="90">
        <v>4.8</v>
      </c>
      <c r="AS113" s="90" t="s">
        <v>108</v>
      </c>
      <c r="AT113" s="90" t="s">
        <v>108</v>
      </c>
      <c r="AU113" s="90">
        <v>5.0999999999999996</v>
      </c>
      <c r="AV113" s="90">
        <v>5.0999999999999996</v>
      </c>
      <c r="AW113" s="90">
        <v>5</v>
      </c>
      <c r="AX113" s="90">
        <v>5.2</v>
      </c>
      <c r="AY113" s="90" t="s">
        <v>108</v>
      </c>
      <c r="AZ113" s="90" t="s">
        <v>108</v>
      </c>
      <c r="BA113" s="90">
        <v>5.3</v>
      </c>
      <c r="BB113" s="90">
        <v>5.4</v>
      </c>
      <c r="BC113" s="90">
        <v>5.3</v>
      </c>
      <c r="BD113" s="90">
        <v>5.4</v>
      </c>
      <c r="BE113" s="90" t="s">
        <v>108</v>
      </c>
      <c r="BF113" s="90" t="s">
        <v>108</v>
      </c>
      <c r="BG113" s="90">
        <v>5.6</v>
      </c>
      <c r="BH113" s="90">
        <v>5.4</v>
      </c>
    </row>
    <row r="114" spans="1:60">
      <c r="B114" s="95" t="s">
        <v>97</v>
      </c>
      <c r="E114" s="90">
        <v>4.3</v>
      </c>
      <c r="F114" s="90">
        <v>4.2</v>
      </c>
      <c r="G114" s="90">
        <v>4.0999999999999996</v>
      </c>
      <c r="H114" s="90">
        <v>4.3</v>
      </c>
      <c r="I114" s="90" t="s">
        <v>108</v>
      </c>
      <c r="J114" s="90" t="s">
        <v>108</v>
      </c>
      <c r="K114" s="90">
        <v>4.2</v>
      </c>
      <c r="L114" s="90">
        <v>4.2</v>
      </c>
      <c r="M114" s="90">
        <v>4.0999999999999996</v>
      </c>
      <c r="N114" s="90">
        <v>4.2</v>
      </c>
      <c r="O114" s="90" t="s">
        <v>108</v>
      </c>
      <c r="P114" s="90" t="s">
        <v>108</v>
      </c>
      <c r="Q114" s="90">
        <v>4.3</v>
      </c>
      <c r="R114" s="90">
        <v>4.4000000000000004</v>
      </c>
      <c r="S114" s="90">
        <v>4.3</v>
      </c>
      <c r="T114" s="90">
        <v>4.4000000000000004</v>
      </c>
      <c r="U114" s="90" t="s">
        <v>108</v>
      </c>
      <c r="V114" s="90" t="s">
        <v>108</v>
      </c>
      <c r="W114" s="90">
        <v>4.5</v>
      </c>
      <c r="X114" s="90">
        <v>4.4000000000000004</v>
      </c>
      <c r="Y114" s="90">
        <v>4.4000000000000004</v>
      </c>
      <c r="Z114" s="90">
        <v>4.3</v>
      </c>
      <c r="AA114" s="90" t="s">
        <v>108</v>
      </c>
      <c r="AB114" s="90" t="s">
        <v>108</v>
      </c>
      <c r="AC114" s="90">
        <v>4.4000000000000004</v>
      </c>
      <c r="AD114" s="90">
        <v>4.4000000000000004</v>
      </c>
      <c r="AE114" s="90">
        <v>4.2</v>
      </c>
      <c r="AF114" s="90">
        <v>4.3</v>
      </c>
      <c r="AG114" s="90" t="s">
        <v>108</v>
      </c>
      <c r="AH114" s="90" t="s">
        <v>108</v>
      </c>
      <c r="AI114" s="90">
        <v>4.2</v>
      </c>
      <c r="AJ114" s="90">
        <v>4.0999999999999996</v>
      </c>
      <c r="AK114" s="90">
        <v>4</v>
      </c>
      <c r="AL114" s="90">
        <v>4.2</v>
      </c>
      <c r="AM114" s="90" t="s">
        <v>108</v>
      </c>
      <c r="AN114" s="90" t="s">
        <v>108</v>
      </c>
      <c r="AO114" s="90">
        <v>4.4000000000000004</v>
      </c>
      <c r="AP114" s="90">
        <v>4.3</v>
      </c>
      <c r="AQ114" s="90">
        <v>4.0999999999999996</v>
      </c>
      <c r="AR114" s="90">
        <v>4.4000000000000004</v>
      </c>
      <c r="AS114" s="90" t="s">
        <v>108</v>
      </c>
      <c r="AT114" s="90" t="s">
        <v>108</v>
      </c>
      <c r="AU114" s="90">
        <v>4.4000000000000004</v>
      </c>
      <c r="AV114" s="90">
        <v>4.4000000000000004</v>
      </c>
      <c r="AW114" s="90">
        <v>4.5</v>
      </c>
      <c r="AX114" s="90">
        <v>4.5999999999999996</v>
      </c>
      <c r="AY114" s="90" t="s">
        <v>108</v>
      </c>
      <c r="AZ114" s="90" t="s">
        <v>108</v>
      </c>
      <c r="BA114" s="90">
        <v>4.7</v>
      </c>
      <c r="BB114" s="90">
        <v>4.8</v>
      </c>
      <c r="BC114" s="90">
        <v>4.8</v>
      </c>
      <c r="BD114" s="90">
        <v>4.9000000000000004</v>
      </c>
      <c r="BE114" s="90" t="s">
        <v>108</v>
      </c>
      <c r="BF114" s="90" t="s">
        <v>108</v>
      </c>
      <c r="BG114" s="90">
        <v>5</v>
      </c>
      <c r="BH114" s="90">
        <v>4.9000000000000004</v>
      </c>
    </row>
    <row r="115" spans="1:60">
      <c r="B115" s="95" t="s">
        <v>98</v>
      </c>
      <c r="E115" s="90">
        <v>8.6999999999999993</v>
      </c>
      <c r="F115" s="90">
        <v>8.5</v>
      </c>
      <c r="G115" s="90">
        <v>8</v>
      </c>
      <c r="H115" s="90">
        <v>8.5</v>
      </c>
      <c r="I115" s="90" t="s">
        <v>108</v>
      </c>
      <c r="J115" s="90" t="s">
        <v>108</v>
      </c>
      <c r="K115" s="90">
        <v>7.8</v>
      </c>
      <c r="L115" s="90">
        <v>7.7</v>
      </c>
      <c r="M115" s="90">
        <v>7.2</v>
      </c>
      <c r="N115" s="90">
        <v>7.5</v>
      </c>
      <c r="O115" s="90" t="s">
        <v>108</v>
      </c>
      <c r="P115" s="90" t="s">
        <v>108</v>
      </c>
      <c r="Q115" s="90">
        <v>7.2</v>
      </c>
      <c r="R115" s="90">
        <v>7.3</v>
      </c>
      <c r="S115" s="90">
        <v>7</v>
      </c>
      <c r="T115" s="90">
        <v>7.5</v>
      </c>
      <c r="U115" s="90" t="s">
        <v>108</v>
      </c>
      <c r="V115" s="90" t="s">
        <v>108</v>
      </c>
      <c r="W115" s="90">
        <v>7.7</v>
      </c>
      <c r="X115" s="90">
        <v>7.5</v>
      </c>
      <c r="Y115" s="90">
        <v>7.1</v>
      </c>
      <c r="Z115" s="90">
        <v>6.9</v>
      </c>
      <c r="AA115" s="90" t="s">
        <v>108</v>
      </c>
      <c r="AB115" s="90" t="s">
        <v>108</v>
      </c>
      <c r="AC115" s="90">
        <v>7.5</v>
      </c>
      <c r="AD115" s="90">
        <v>7.3</v>
      </c>
      <c r="AE115" s="90">
        <v>6.8</v>
      </c>
      <c r="AF115" s="90">
        <v>6.9</v>
      </c>
      <c r="AG115" s="90" t="s">
        <v>108</v>
      </c>
      <c r="AH115" s="90" t="s">
        <v>108</v>
      </c>
      <c r="AI115" s="90">
        <v>6.6</v>
      </c>
      <c r="AJ115" s="90">
        <v>6.6</v>
      </c>
      <c r="AK115" s="90">
        <v>6.3</v>
      </c>
      <c r="AL115" s="90">
        <v>6.6</v>
      </c>
      <c r="AM115" s="90" t="s">
        <v>108</v>
      </c>
      <c r="AN115" s="90" t="s">
        <v>108</v>
      </c>
      <c r="AO115" s="90">
        <v>6.7</v>
      </c>
      <c r="AP115" s="90">
        <v>6.7</v>
      </c>
      <c r="AQ115" s="90">
        <v>6.5</v>
      </c>
      <c r="AR115" s="90">
        <v>6.8</v>
      </c>
      <c r="AS115" s="90" t="s">
        <v>108</v>
      </c>
      <c r="AT115" s="90" t="s">
        <v>108</v>
      </c>
      <c r="AU115" s="90">
        <v>7.1</v>
      </c>
      <c r="AV115" s="90">
        <v>7.1</v>
      </c>
      <c r="AW115" s="90">
        <v>7</v>
      </c>
      <c r="AX115" s="90">
        <v>7.3</v>
      </c>
      <c r="AY115" s="90" t="s">
        <v>108</v>
      </c>
      <c r="AZ115" s="90" t="s">
        <v>108</v>
      </c>
      <c r="BA115" s="90">
        <v>7.7</v>
      </c>
      <c r="BB115" s="90">
        <v>8</v>
      </c>
      <c r="BC115" s="90">
        <v>7.9</v>
      </c>
      <c r="BD115" s="90">
        <v>8.3000000000000007</v>
      </c>
      <c r="BE115" s="90" t="s">
        <v>108</v>
      </c>
      <c r="BF115" s="90" t="s">
        <v>108</v>
      </c>
      <c r="BG115" s="90">
        <v>8.4</v>
      </c>
      <c r="BH115" s="90">
        <v>8.1999999999999993</v>
      </c>
    </row>
    <row r="116" spans="1:60">
      <c r="B116" s="34" t="s">
        <v>25</v>
      </c>
      <c r="E116" s="90">
        <v>10.4</v>
      </c>
      <c r="F116" s="90">
        <v>10.6</v>
      </c>
      <c r="G116" s="90">
        <v>10.8</v>
      </c>
      <c r="H116" s="90">
        <v>10.7</v>
      </c>
      <c r="I116" s="90" t="s">
        <v>108</v>
      </c>
      <c r="J116" s="90" t="s">
        <v>108</v>
      </c>
      <c r="K116" s="90">
        <v>9.1999999999999993</v>
      </c>
      <c r="L116" s="90">
        <v>9.1999999999999993</v>
      </c>
      <c r="M116" s="90">
        <v>9.1999999999999993</v>
      </c>
      <c r="N116" s="90">
        <v>8.8000000000000007</v>
      </c>
      <c r="O116" s="90" t="s">
        <v>108</v>
      </c>
      <c r="P116" s="90" t="s">
        <v>108</v>
      </c>
      <c r="Q116" s="90">
        <v>8.6</v>
      </c>
      <c r="R116" s="90">
        <v>8.6</v>
      </c>
      <c r="S116" s="90">
        <v>8.8000000000000007</v>
      </c>
      <c r="T116" s="90">
        <v>9</v>
      </c>
      <c r="U116" s="90" t="s">
        <v>108</v>
      </c>
      <c r="V116" s="90" t="s">
        <v>108</v>
      </c>
      <c r="W116" s="90">
        <v>8.9</v>
      </c>
      <c r="X116" s="90">
        <v>8.8000000000000007</v>
      </c>
      <c r="Y116" s="90">
        <v>8.6999999999999993</v>
      </c>
      <c r="Z116" s="90">
        <v>8.5</v>
      </c>
      <c r="AA116" s="90" t="s">
        <v>108</v>
      </c>
      <c r="AB116" s="90" t="s">
        <v>108</v>
      </c>
      <c r="AC116" s="90">
        <v>8.5</v>
      </c>
      <c r="AD116" s="90">
        <v>8.4</v>
      </c>
      <c r="AE116" s="90">
        <v>8.4</v>
      </c>
      <c r="AF116" s="90">
        <v>8.5</v>
      </c>
      <c r="AG116" s="90" t="s">
        <v>108</v>
      </c>
      <c r="AH116" s="90" t="s">
        <v>108</v>
      </c>
      <c r="AI116" s="90">
        <v>8</v>
      </c>
      <c r="AJ116" s="90">
        <v>8</v>
      </c>
      <c r="AK116" s="90">
        <v>7.7</v>
      </c>
      <c r="AL116" s="90">
        <v>7.8</v>
      </c>
      <c r="AM116" s="90" t="s">
        <v>108</v>
      </c>
      <c r="AN116" s="90" t="s">
        <v>108</v>
      </c>
      <c r="AO116" s="90">
        <v>7.4</v>
      </c>
      <c r="AP116" s="90">
        <v>7.5</v>
      </c>
      <c r="AQ116" s="90">
        <v>7.5</v>
      </c>
      <c r="AR116" s="90">
        <v>7.7</v>
      </c>
      <c r="AS116" s="90" t="s">
        <v>108</v>
      </c>
      <c r="AT116" s="90" t="s">
        <v>108</v>
      </c>
      <c r="AU116" s="90">
        <v>7.9</v>
      </c>
      <c r="AV116" s="90">
        <v>8</v>
      </c>
      <c r="AW116" s="90">
        <v>8.1</v>
      </c>
      <c r="AX116" s="90">
        <v>8.3000000000000007</v>
      </c>
      <c r="AY116" s="90" t="s">
        <v>108</v>
      </c>
      <c r="AZ116" s="90" t="s">
        <v>108</v>
      </c>
      <c r="BA116" s="90">
        <v>8.5</v>
      </c>
      <c r="BB116" s="90">
        <v>8.6</v>
      </c>
      <c r="BC116" s="90">
        <v>8.9</v>
      </c>
      <c r="BD116" s="90">
        <v>9.1999999999999993</v>
      </c>
      <c r="BE116" s="90" t="s">
        <v>108</v>
      </c>
      <c r="BF116" s="90" t="s">
        <v>108</v>
      </c>
      <c r="BG116" s="90">
        <v>9.1999999999999993</v>
      </c>
      <c r="BH116" s="90">
        <v>8.9</v>
      </c>
    </row>
    <row r="117" spans="1:60">
      <c r="E117" s="90" t="s">
        <v>108</v>
      </c>
      <c r="F117" s="90" t="s">
        <v>108</v>
      </c>
      <c r="G117" s="90" t="s">
        <v>108</v>
      </c>
      <c r="H117" s="90" t="s">
        <v>108</v>
      </c>
      <c r="I117" s="90" t="s">
        <v>108</v>
      </c>
      <c r="J117" s="90" t="s">
        <v>108</v>
      </c>
      <c r="K117" s="90" t="s">
        <v>108</v>
      </c>
      <c r="L117" s="90" t="s">
        <v>108</v>
      </c>
      <c r="M117" s="90" t="s">
        <v>108</v>
      </c>
      <c r="N117" s="90" t="s">
        <v>108</v>
      </c>
      <c r="O117" s="90" t="s">
        <v>108</v>
      </c>
      <c r="P117" s="90" t="s">
        <v>108</v>
      </c>
      <c r="Q117" s="90" t="s">
        <v>108</v>
      </c>
      <c r="R117" s="90" t="s">
        <v>108</v>
      </c>
      <c r="S117" s="90" t="s">
        <v>108</v>
      </c>
      <c r="T117" s="90" t="s">
        <v>108</v>
      </c>
      <c r="U117" s="90" t="s">
        <v>108</v>
      </c>
      <c r="V117" s="90" t="s">
        <v>108</v>
      </c>
      <c r="W117" s="90" t="s">
        <v>108</v>
      </c>
      <c r="X117" s="90" t="s">
        <v>108</v>
      </c>
      <c r="Y117" s="90" t="s">
        <v>108</v>
      </c>
      <c r="Z117" s="90" t="s">
        <v>108</v>
      </c>
      <c r="AA117" s="90" t="s">
        <v>108</v>
      </c>
      <c r="AB117" s="90" t="s">
        <v>108</v>
      </c>
      <c r="AC117" s="90" t="s">
        <v>108</v>
      </c>
      <c r="AD117" s="90" t="s">
        <v>108</v>
      </c>
      <c r="AE117" s="90" t="s">
        <v>108</v>
      </c>
      <c r="AF117" s="90" t="s">
        <v>108</v>
      </c>
      <c r="AG117" s="90" t="s">
        <v>108</v>
      </c>
      <c r="AH117" s="90" t="s">
        <v>108</v>
      </c>
      <c r="AI117" s="90" t="s">
        <v>108</v>
      </c>
      <c r="AJ117" s="90" t="s">
        <v>108</v>
      </c>
      <c r="AK117" s="90" t="s">
        <v>108</v>
      </c>
      <c r="AL117" s="90" t="s">
        <v>108</v>
      </c>
      <c r="AM117" s="90" t="s">
        <v>108</v>
      </c>
      <c r="AN117" s="90" t="s">
        <v>108</v>
      </c>
      <c r="AO117" s="90" t="s">
        <v>108</v>
      </c>
      <c r="AP117" s="90" t="s">
        <v>108</v>
      </c>
      <c r="AQ117" s="90" t="s">
        <v>108</v>
      </c>
      <c r="AR117" s="90" t="s">
        <v>108</v>
      </c>
      <c r="AS117" s="90" t="s">
        <v>108</v>
      </c>
      <c r="AT117" s="90" t="s">
        <v>108</v>
      </c>
      <c r="AU117" s="90" t="s">
        <v>108</v>
      </c>
      <c r="AV117" s="90" t="s">
        <v>108</v>
      </c>
      <c r="AW117" s="90" t="s">
        <v>108</v>
      </c>
      <c r="AX117" s="90" t="s">
        <v>108</v>
      </c>
      <c r="AY117" s="90" t="s">
        <v>108</v>
      </c>
      <c r="AZ117" s="90" t="s">
        <v>108</v>
      </c>
      <c r="BA117" s="90" t="s">
        <v>108</v>
      </c>
      <c r="BB117" s="90" t="s">
        <v>108</v>
      </c>
      <c r="BC117" s="90" t="s">
        <v>108</v>
      </c>
      <c r="BD117" s="90" t="s">
        <v>108</v>
      </c>
      <c r="BE117" s="90" t="s">
        <v>108</v>
      </c>
      <c r="BF117" s="90" t="s">
        <v>108</v>
      </c>
      <c r="BG117" s="90" t="s">
        <v>108</v>
      </c>
      <c r="BH117" s="90" t="s">
        <v>108</v>
      </c>
    </row>
    <row r="118" spans="1:60">
      <c r="A118" s="31" t="s">
        <v>17</v>
      </c>
      <c r="E118" s="90" t="s">
        <v>108</v>
      </c>
      <c r="F118" s="90" t="s">
        <v>108</v>
      </c>
      <c r="G118" s="90" t="s">
        <v>108</v>
      </c>
      <c r="H118" s="90" t="s">
        <v>108</v>
      </c>
      <c r="I118" s="90" t="s">
        <v>108</v>
      </c>
      <c r="J118" s="90" t="s">
        <v>108</v>
      </c>
      <c r="K118" s="90" t="s">
        <v>108</v>
      </c>
      <c r="L118" s="90" t="s">
        <v>108</v>
      </c>
      <c r="M118" s="90" t="s">
        <v>108</v>
      </c>
      <c r="N118" s="90" t="s">
        <v>108</v>
      </c>
      <c r="O118" s="90" t="s">
        <v>108</v>
      </c>
      <c r="P118" s="90" t="s">
        <v>108</v>
      </c>
      <c r="Q118" s="90" t="s">
        <v>108</v>
      </c>
      <c r="R118" s="90" t="s">
        <v>108</v>
      </c>
      <c r="S118" s="90" t="s">
        <v>108</v>
      </c>
      <c r="T118" s="90" t="s">
        <v>108</v>
      </c>
      <c r="U118" s="90" t="s">
        <v>108</v>
      </c>
      <c r="V118" s="90" t="s">
        <v>108</v>
      </c>
      <c r="W118" s="90" t="s">
        <v>108</v>
      </c>
      <c r="X118" s="90" t="s">
        <v>108</v>
      </c>
      <c r="Y118" s="90" t="s">
        <v>108</v>
      </c>
      <c r="Z118" s="90" t="s">
        <v>108</v>
      </c>
      <c r="AA118" s="90" t="s">
        <v>108</v>
      </c>
      <c r="AB118" s="90" t="s">
        <v>108</v>
      </c>
      <c r="AC118" s="90" t="s">
        <v>108</v>
      </c>
      <c r="AD118" s="90" t="s">
        <v>108</v>
      </c>
      <c r="AE118" s="90" t="s">
        <v>108</v>
      </c>
      <c r="AF118" s="90" t="s">
        <v>108</v>
      </c>
      <c r="AG118" s="90" t="s">
        <v>108</v>
      </c>
      <c r="AH118" s="90" t="s">
        <v>108</v>
      </c>
      <c r="AI118" s="90" t="s">
        <v>108</v>
      </c>
      <c r="AJ118" s="90" t="s">
        <v>108</v>
      </c>
      <c r="AK118" s="90" t="s">
        <v>108</v>
      </c>
      <c r="AL118" s="90" t="s">
        <v>108</v>
      </c>
      <c r="AM118" s="90" t="s">
        <v>108</v>
      </c>
      <c r="AN118" s="90" t="s">
        <v>108</v>
      </c>
      <c r="AO118" s="90" t="s">
        <v>108</v>
      </c>
      <c r="AP118" s="90" t="s">
        <v>108</v>
      </c>
      <c r="AQ118" s="90" t="s">
        <v>108</v>
      </c>
      <c r="AR118" s="90" t="s">
        <v>108</v>
      </c>
      <c r="AS118" s="90" t="s">
        <v>108</v>
      </c>
      <c r="AT118" s="90" t="s">
        <v>108</v>
      </c>
      <c r="AU118" s="90" t="s">
        <v>108</v>
      </c>
      <c r="AV118" s="90" t="s">
        <v>108</v>
      </c>
      <c r="AW118" s="90" t="s">
        <v>108</v>
      </c>
      <c r="AX118" s="90" t="s">
        <v>108</v>
      </c>
      <c r="AY118" s="90" t="s">
        <v>108</v>
      </c>
      <c r="AZ118" s="90" t="s">
        <v>108</v>
      </c>
      <c r="BA118" s="90" t="s">
        <v>108</v>
      </c>
      <c r="BB118" s="90" t="s">
        <v>108</v>
      </c>
      <c r="BC118" s="90" t="s">
        <v>108</v>
      </c>
      <c r="BD118" s="90" t="s">
        <v>108</v>
      </c>
      <c r="BE118" s="90" t="s">
        <v>108</v>
      </c>
      <c r="BF118" s="90" t="s">
        <v>108</v>
      </c>
      <c r="BG118" s="90" t="s">
        <v>108</v>
      </c>
      <c r="BH118" s="90" t="s">
        <v>108</v>
      </c>
    </row>
    <row r="119" spans="1:60">
      <c r="B119" s="95" t="s">
        <v>102</v>
      </c>
      <c r="E119" s="90">
        <v>63.5</v>
      </c>
      <c r="F119" s="90">
        <v>64.400000000000006</v>
      </c>
      <c r="G119" s="90">
        <v>63.4</v>
      </c>
      <c r="H119" s="90">
        <v>64.5</v>
      </c>
      <c r="I119" s="90" t="s">
        <v>108</v>
      </c>
      <c r="J119" s="90" t="s">
        <v>108</v>
      </c>
      <c r="K119" s="90">
        <v>59.6</v>
      </c>
      <c r="L119" s="90">
        <v>59.8</v>
      </c>
      <c r="M119" s="90">
        <v>57.9</v>
      </c>
      <c r="N119" s="90">
        <v>58.9</v>
      </c>
      <c r="O119" s="90" t="s">
        <v>108</v>
      </c>
      <c r="P119" s="90" t="s">
        <v>108</v>
      </c>
      <c r="Q119" s="90">
        <v>56</v>
      </c>
      <c r="R119" s="90">
        <v>56.1</v>
      </c>
      <c r="S119" s="90">
        <v>54.2</v>
      </c>
      <c r="T119" s="90">
        <v>55.5</v>
      </c>
      <c r="U119" s="90" t="s">
        <v>108</v>
      </c>
      <c r="V119" s="90" t="s">
        <v>108</v>
      </c>
      <c r="W119" s="90">
        <v>53.3</v>
      </c>
      <c r="X119" s="90">
        <v>53.6</v>
      </c>
      <c r="Y119" s="90">
        <v>51.8</v>
      </c>
      <c r="Z119" s="90">
        <v>51.1</v>
      </c>
      <c r="AA119" s="90" t="s">
        <v>108</v>
      </c>
      <c r="AB119" s="90" t="s">
        <v>108</v>
      </c>
      <c r="AC119" s="90">
        <v>50.7</v>
      </c>
      <c r="AD119" s="90">
        <v>51</v>
      </c>
      <c r="AE119" s="90">
        <v>49.7</v>
      </c>
      <c r="AF119" s="90">
        <v>51.1</v>
      </c>
      <c r="AG119" s="90" t="s">
        <v>108</v>
      </c>
      <c r="AH119" s="90" t="s">
        <v>108</v>
      </c>
      <c r="AI119" s="90">
        <v>49.2</v>
      </c>
      <c r="AJ119" s="90">
        <v>49.9</v>
      </c>
      <c r="AK119" s="90">
        <v>49.1</v>
      </c>
      <c r="AL119" s="90">
        <v>51.3</v>
      </c>
      <c r="AM119" s="90" t="s">
        <v>108</v>
      </c>
      <c r="AN119" s="90" t="s">
        <v>108</v>
      </c>
      <c r="AO119" s="90">
        <v>50.7</v>
      </c>
      <c r="AP119" s="90">
        <v>52.2</v>
      </c>
      <c r="AQ119" s="90">
        <v>52</v>
      </c>
      <c r="AR119" s="90">
        <v>54</v>
      </c>
      <c r="AS119" s="90" t="s">
        <v>108</v>
      </c>
      <c r="AT119" s="90" t="s">
        <v>108</v>
      </c>
      <c r="AU119" s="90">
        <v>53.8</v>
      </c>
      <c r="AV119" s="90">
        <v>54.3</v>
      </c>
      <c r="AW119" s="90">
        <v>53.1</v>
      </c>
      <c r="AX119" s="90">
        <v>54.7</v>
      </c>
      <c r="AY119" s="90" t="s">
        <v>108</v>
      </c>
      <c r="AZ119" s="90" t="s">
        <v>108</v>
      </c>
      <c r="BA119" s="90">
        <v>52.2</v>
      </c>
      <c r="BB119" s="90">
        <v>53.1</v>
      </c>
      <c r="BC119" s="90">
        <v>51.9</v>
      </c>
      <c r="BD119" s="90">
        <v>53.3</v>
      </c>
      <c r="BE119" s="90" t="s">
        <v>108</v>
      </c>
      <c r="BF119" s="90" t="s">
        <v>108</v>
      </c>
      <c r="BG119" s="90">
        <v>52.6</v>
      </c>
      <c r="BH119" s="90">
        <v>53.8</v>
      </c>
    </row>
    <row r="120" spans="1:60">
      <c r="B120" s="95"/>
      <c r="E120" s="90" t="s">
        <v>108</v>
      </c>
      <c r="F120" s="90" t="s">
        <v>108</v>
      </c>
      <c r="G120" s="90" t="s">
        <v>108</v>
      </c>
      <c r="H120" s="90" t="s">
        <v>108</v>
      </c>
      <c r="I120" s="90" t="s">
        <v>108</v>
      </c>
      <c r="J120" s="90" t="s">
        <v>108</v>
      </c>
      <c r="K120" s="90" t="s">
        <v>108</v>
      </c>
      <c r="L120" s="90" t="s">
        <v>108</v>
      </c>
      <c r="M120" s="90" t="s">
        <v>108</v>
      </c>
      <c r="N120" s="90" t="s">
        <v>108</v>
      </c>
      <c r="O120" s="90" t="s">
        <v>108</v>
      </c>
      <c r="P120" s="90" t="s">
        <v>108</v>
      </c>
      <c r="Q120" s="90" t="s">
        <v>108</v>
      </c>
      <c r="R120" s="90" t="s">
        <v>108</v>
      </c>
      <c r="S120" s="90" t="s">
        <v>108</v>
      </c>
      <c r="T120" s="90" t="s">
        <v>108</v>
      </c>
      <c r="U120" s="90" t="s">
        <v>108</v>
      </c>
      <c r="V120" s="90" t="s">
        <v>108</v>
      </c>
      <c r="W120" s="90" t="s">
        <v>108</v>
      </c>
      <c r="X120" s="90" t="s">
        <v>108</v>
      </c>
      <c r="Y120" s="90" t="s">
        <v>108</v>
      </c>
      <c r="Z120" s="90" t="s">
        <v>108</v>
      </c>
      <c r="AA120" s="90" t="s">
        <v>108</v>
      </c>
      <c r="AB120" s="90" t="s">
        <v>108</v>
      </c>
      <c r="AC120" s="90" t="s">
        <v>108</v>
      </c>
      <c r="AD120" s="90" t="s">
        <v>108</v>
      </c>
      <c r="AE120" s="90" t="s">
        <v>108</v>
      </c>
      <c r="AF120" s="90" t="s">
        <v>108</v>
      </c>
      <c r="AG120" s="90" t="s">
        <v>108</v>
      </c>
      <c r="AH120" s="90" t="s">
        <v>108</v>
      </c>
      <c r="AI120" s="90" t="s">
        <v>108</v>
      </c>
      <c r="AJ120" s="90" t="s">
        <v>108</v>
      </c>
      <c r="AK120" s="90" t="s">
        <v>108</v>
      </c>
      <c r="AL120" s="90" t="s">
        <v>108</v>
      </c>
      <c r="AM120" s="90" t="s">
        <v>108</v>
      </c>
      <c r="AN120" s="90" t="s">
        <v>108</v>
      </c>
      <c r="AO120" s="90" t="s">
        <v>108</v>
      </c>
      <c r="AP120" s="90" t="s">
        <v>108</v>
      </c>
      <c r="AQ120" s="90" t="s">
        <v>108</v>
      </c>
      <c r="AR120" s="90" t="s">
        <v>108</v>
      </c>
      <c r="AS120" s="90" t="s">
        <v>108</v>
      </c>
      <c r="AT120" s="90" t="s">
        <v>108</v>
      </c>
      <c r="AU120" s="90" t="s">
        <v>108</v>
      </c>
      <c r="AV120" s="90" t="s">
        <v>108</v>
      </c>
      <c r="AW120" s="90" t="s">
        <v>108</v>
      </c>
      <c r="AX120" s="90" t="s">
        <v>108</v>
      </c>
      <c r="AY120" s="90" t="s">
        <v>108</v>
      </c>
      <c r="AZ120" s="90" t="s">
        <v>108</v>
      </c>
      <c r="BA120" s="90" t="s">
        <v>108</v>
      </c>
      <c r="BB120" s="90" t="s">
        <v>108</v>
      </c>
      <c r="BC120" s="90" t="s">
        <v>108</v>
      </c>
      <c r="BD120" s="90" t="s">
        <v>108</v>
      </c>
      <c r="BE120" s="90" t="s">
        <v>108</v>
      </c>
      <c r="BF120" s="90" t="s">
        <v>108</v>
      </c>
      <c r="BG120" s="90" t="s">
        <v>108</v>
      </c>
      <c r="BH120" s="90" t="s">
        <v>108</v>
      </c>
    </row>
    <row r="121" spans="1:60">
      <c r="B121" s="95" t="s">
        <v>24</v>
      </c>
      <c r="E121" s="90">
        <v>10.9</v>
      </c>
      <c r="F121" s="90">
        <v>10.9</v>
      </c>
      <c r="G121" s="90">
        <v>10.199999999999999</v>
      </c>
      <c r="H121" s="90">
        <v>10.4</v>
      </c>
      <c r="I121" s="90" t="s">
        <v>108</v>
      </c>
      <c r="J121" s="90" t="s">
        <v>108</v>
      </c>
      <c r="K121" s="90">
        <v>9.8000000000000007</v>
      </c>
      <c r="L121" s="90">
        <v>9.8000000000000007</v>
      </c>
      <c r="M121" s="90">
        <v>9</v>
      </c>
      <c r="N121" s="90">
        <v>9.4</v>
      </c>
      <c r="O121" s="90" t="s">
        <v>108</v>
      </c>
      <c r="P121" s="90" t="s">
        <v>108</v>
      </c>
      <c r="Q121" s="90">
        <v>9.1999999999999993</v>
      </c>
      <c r="R121" s="90">
        <v>9.1999999999999993</v>
      </c>
      <c r="S121" s="90">
        <v>8.4</v>
      </c>
      <c r="T121" s="90">
        <v>8.6999999999999993</v>
      </c>
      <c r="U121" s="90" t="s">
        <v>108</v>
      </c>
      <c r="V121" s="90" t="s">
        <v>108</v>
      </c>
      <c r="W121" s="90">
        <v>8.6999999999999993</v>
      </c>
      <c r="X121" s="90">
        <v>8.9</v>
      </c>
      <c r="Y121" s="90">
        <v>8.1999999999999993</v>
      </c>
      <c r="Z121" s="90">
        <v>7.9</v>
      </c>
      <c r="AA121" s="90" t="s">
        <v>108</v>
      </c>
      <c r="AB121" s="90" t="s">
        <v>108</v>
      </c>
      <c r="AC121" s="90">
        <v>8.4</v>
      </c>
      <c r="AD121" s="90">
        <v>8.3000000000000007</v>
      </c>
      <c r="AE121" s="90">
        <v>7.7</v>
      </c>
      <c r="AF121" s="90">
        <v>7.9</v>
      </c>
      <c r="AG121" s="90" t="s">
        <v>108</v>
      </c>
      <c r="AH121" s="90" t="s">
        <v>108</v>
      </c>
      <c r="AI121" s="90">
        <v>7.6</v>
      </c>
      <c r="AJ121" s="90">
        <v>7.5</v>
      </c>
      <c r="AK121" s="90">
        <v>6.8</v>
      </c>
      <c r="AL121" s="90">
        <v>7.2</v>
      </c>
      <c r="AM121" s="90" t="s">
        <v>108</v>
      </c>
      <c r="AN121" s="90" t="s">
        <v>108</v>
      </c>
      <c r="AO121" s="90">
        <v>6.7</v>
      </c>
      <c r="AP121" s="90">
        <v>6.9</v>
      </c>
      <c r="AQ121" s="90">
        <v>6.5</v>
      </c>
      <c r="AR121" s="90">
        <v>6.8</v>
      </c>
      <c r="AS121" s="90" t="s">
        <v>108</v>
      </c>
      <c r="AT121" s="90" t="s">
        <v>108</v>
      </c>
      <c r="AU121" s="90">
        <v>6.9</v>
      </c>
      <c r="AV121" s="90">
        <v>7</v>
      </c>
      <c r="AW121" s="90">
        <v>6.6</v>
      </c>
      <c r="AX121" s="90">
        <v>6.8</v>
      </c>
      <c r="AY121" s="90" t="s">
        <v>108</v>
      </c>
      <c r="AZ121" s="90" t="s">
        <v>108</v>
      </c>
      <c r="BA121" s="90">
        <v>6.9</v>
      </c>
      <c r="BB121" s="90">
        <v>7</v>
      </c>
      <c r="BC121" s="90">
        <v>6.5</v>
      </c>
      <c r="BD121" s="90">
        <v>6.6</v>
      </c>
      <c r="BE121" s="90" t="s">
        <v>108</v>
      </c>
      <c r="BF121" s="90" t="s">
        <v>108</v>
      </c>
      <c r="BG121" s="90">
        <v>6.6</v>
      </c>
      <c r="BH121" s="90">
        <v>6.8</v>
      </c>
    </row>
    <row r="122" spans="1:60">
      <c r="B122" s="95" t="s">
        <v>95</v>
      </c>
      <c r="E122" s="90">
        <v>11.5</v>
      </c>
      <c r="F122" s="90">
        <v>11.3</v>
      </c>
      <c r="G122" s="90">
        <v>10.8</v>
      </c>
      <c r="H122" s="90">
        <v>11.1</v>
      </c>
      <c r="I122" s="90" t="s">
        <v>108</v>
      </c>
      <c r="J122" s="90" t="s">
        <v>108</v>
      </c>
      <c r="K122" s="90">
        <v>10.7</v>
      </c>
      <c r="L122" s="90">
        <v>10.4</v>
      </c>
      <c r="M122" s="90">
        <v>10.1</v>
      </c>
      <c r="N122" s="90">
        <v>10.1</v>
      </c>
      <c r="O122" s="90" t="s">
        <v>108</v>
      </c>
      <c r="P122" s="90" t="s">
        <v>108</v>
      </c>
      <c r="Q122" s="90">
        <v>9.6999999999999993</v>
      </c>
      <c r="R122" s="90">
        <v>10</v>
      </c>
      <c r="S122" s="90">
        <v>9.5</v>
      </c>
      <c r="T122" s="90">
        <v>9.6</v>
      </c>
      <c r="U122" s="90" t="s">
        <v>108</v>
      </c>
      <c r="V122" s="90" t="s">
        <v>108</v>
      </c>
      <c r="W122" s="90">
        <v>9.6</v>
      </c>
      <c r="X122" s="90">
        <v>9.3000000000000007</v>
      </c>
      <c r="Y122" s="90">
        <v>9</v>
      </c>
      <c r="Z122" s="90">
        <v>8.6999999999999993</v>
      </c>
      <c r="AA122" s="90" t="s">
        <v>108</v>
      </c>
      <c r="AB122" s="90" t="s">
        <v>108</v>
      </c>
      <c r="AC122" s="90">
        <v>9</v>
      </c>
      <c r="AD122" s="90">
        <v>8.9</v>
      </c>
      <c r="AE122" s="90">
        <v>8.6</v>
      </c>
      <c r="AF122" s="90">
        <v>8.6999999999999993</v>
      </c>
      <c r="AG122" s="90" t="s">
        <v>108</v>
      </c>
      <c r="AH122" s="90" t="s">
        <v>108</v>
      </c>
      <c r="AI122" s="90">
        <v>8.4</v>
      </c>
      <c r="AJ122" s="90">
        <v>8.3000000000000007</v>
      </c>
      <c r="AK122" s="90">
        <v>7.9</v>
      </c>
      <c r="AL122" s="90">
        <v>8.1</v>
      </c>
      <c r="AM122" s="90" t="s">
        <v>108</v>
      </c>
      <c r="AN122" s="90" t="s">
        <v>108</v>
      </c>
      <c r="AO122" s="90">
        <v>8.3000000000000007</v>
      </c>
      <c r="AP122" s="90">
        <v>8.3000000000000007</v>
      </c>
      <c r="AQ122" s="90">
        <v>8.1</v>
      </c>
      <c r="AR122" s="90">
        <v>8.4</v>
      </c>
      <c r="AS122" s="90" t="s">
        <v>108</v>
      </c>
      <c r="AT122" s="90" t="s">
        <v>108</v>
      </c>
      <c r="AU122" s="90">
        <v>8.3000000000000007</v>
      </c>
      <c r="AV122" s="90">
        <v>8.4</v>
      </c>
      <c r="AW122" s="90">
        <v>7.8</v>
      </c>
      <c r="AX122" s="90">
        <v>8.1</v>
      </c>
      <c r="AY122" s="90" t="s">
        <v>108</v>
      </c>
      <c r="AZ122" s="90" t="s">
        <v>108</v>
      </c>
      <c r="BA122" s="90">
        <v>7.9</v>
      </c>
      <c r="BB122" s="90">
        <v>7.9</v>
      </c>
      <c r="BC122" s="90">
        <v>7.6</v>
      </c>
      <c r="BD122" s="90">
        <v>7.8</v>
      </c>
      <c r="BE122" s="90" t="s">
        <v>108</v>
      </c>
      <c r="BF122" s="90" t="s">
        <v>108</v>
      </c>
      <c r="BG122" s="90">
        <v>7.5</v>
      </c>
      <c r="BH122" s="90">
        <v>7.7</v>
      </c>
    </row>
    <row r="123" spans="1:60">
      <c r="B123" s="95" t="s">
        <v>96</v>
      </c>
      <c r="E123" s="90">
        <v>8.3000000000000007</v>
      </c>
      <c r="F123" s="90">
        <v>8.8000000000000007</v>
      </c>
      <c r="G123" s="90">
        <v>8.8000000000000007</v>
      </c>
      <c r="H123" s="90">
        <v>8.9</v>
      </c>
      <c r="I123" s="90" t="s">
        <v>108</v>
      </c>
      <c r="J123" s="90" t="s">
        <v>108</v>
      </c>
      <c r="K123" s="90">
        <v>8.4</v>
      </c>
      <c r="L123" s="90">
        <v>8.6</v>
      </c>
      <c r="M123" s="90">
        <v>8.3000000000000007</v>
      </c>
      <c r="N123" s="90">
        <v>8.6</v>
      </c>
      <c r="O123" s="90" t="s">
        <v>108</v>
      </c>
      <c r="P123" s="90" t="s">
        <v>108</v>
      </c>
      <c r="Q123" s="90">
        <v>8.1999999999999993</v>
      </c>
      <c r="R123" s="90">
        <v>8</v>
      </c>
      <c r="S123" s="90">
        <v>7.9</v>
      </c>
      <c r="T123" s="90">
        <v>8.1</v>
      </c>
      <c r="U123" s="90" t="s">
        <v>108</v>
      </c>
      <c r="V123" s="90" t="s">
        <v>108</v>
      </c>
      <c r="W123" s="90">
        <v>7.4</v>
      </c>
      <c r="X123" s="90">
        <v>7.6</v>
      </c>
      <c r="Y123" s="90">
        <v>7.4</v>
      </c>
      <c r="Z123" s="90">
        <v>7.3</v>
      </c>
      <c r="AA123" s="90" t="s">
        <v>108</v>
      </c>
      <c r="AB123" s="90" t="s">
        <v>108</v>
      </c>
      <c r="AC123" s="90">
        <v>7.3</v>
      </c>
      <c r="AD123" s="90">
        <v>7.5</v>
      </c>
      <c r="AE123" s="90">
        <v>7.2</v>
      </c>
      <c r="AF123" s="90">
        <v>7.3</v>
      </c>
      <c r="AG123" s="90" t="s">
        <v>108</v>
      </c>
      <c r="AH123" s="90" t="s">
        <v>108</v>
      </c>
      <c r="AI123" s="90">
        <v>7.5</v>
      </c>
      <c r="AJ123" s="90">
        <v>7.7</v>
      </c>
      <c r="AK123" s="90">
        <v>7.7</v>
      </c>
      <c r="AL123" s="90">
        <v>7.8</v>
      </c>
      <c r="AM123" s="90" t="s">
        <v>108</v>
      </c>
      <c r="AN123" s="90" t="s">
        <v>108</v>
      </c>
      <c r="AO123" s="90">
        <v>7.8</v>
      </c>
      <c r="AP123" s="90">
        <v>8.1</v>
      </c>
      <c r="AQ123" s="90">
        <v>8</v>
      </c>
      <c r="AR123" s="90">
        <v>8.4</v>
      </c>
      <c r="AS123" s="90" t="s">
        <v>108</v>
      </c>
      <c r="AT123" s="90" t="s">
        <v>108</v>
      </c>
      <c r="AU123" s="90">
        <v>8.6999999999999993</v>
      </c>
      <c r="AV123" s="90">
        <v>8.6999999999999993</v>
      </c>
      <c r="AW123" s="90">
        <v>8.6999999999999993</v>
      </c>
      <c r="AX123" s="90">
        <v>8.9</v>
      </c>
      <c r="AY123" s="90" t="s">
        <v>108</v>
      </c>
      <c r="AZ123" s="90" t="s">
        <v>108</v>
      </c>
      <c r="BA123" s="90">
        <v>8.6999999999999993</v>
      </c>
      <c r="BB123" s="90">
        <v>8.9</v>
      </c>
      <c r="BC123" s="90">
        <v>8.8000000000000007</v>
      </c>
      <c r="BD123" s="90">
        <v>8.9</v>
      </c>
      <c r="BE123" s="90" t="s">
        <v>108</v>
      </c>
      <c r="BF123" s="90" t="s">
        <v>108</v>
      </c>
      <c r="BG123" s="90">
        <v>8.8000000000000007</v>
      </c>
      <c r="BH123" s="90">
        <v>8.9</v>
      </c>
    </row>
    <row r="124" spans="1:60">
      <c r="B124" s="95" t="s">
        <v>97</v>
      </c>
      <c r="E124" s="90">
        <v>7.3</v>
      </c>
      <c r="F124" s="90">
        <v>7.4</v>
      </c>
      <c r="G124" s="90">
        <v>7</v>
      </c>
      <c r="H124" s="90">
        <v>7.3</v>
      </c>
      <c r="I124" s="90" t="s">
        <v>108</v>
      </c>
      <c r="J124" s="90" t="s">
        <v>108</v>
      </c>
      <c r="K124" s="90">
        <v>7.3</v>
      </c>
      <c r="L124" s="90">
        <v>7</v>
      </c>
      <c r="M124" s="90">
        <v>7</v>
      </c>
      <c r="N124" s="90">
        <v>7.2</v>
      </c>
      <c r="O124" s="90" t="s">
        <v>108</v>
      </c>
      <c r="P124" s="90" t="s">
        <v>108</v>
      </c>
      <c r="Q124" s="90">
        <v>6.8</v>
      </c>
      <c r="R124" s="90">
        <v>7</v>
      </c>
      <c r="S124" s="90">
        <v>6.6</v>
      </c>
      <c r="T124" s="90">
        <v>6.8</v>
      </c>
      <c r="U124" s="90" t="s">
        <v>108</v>
      </c>
      <c r="V124" s="90" t="s">
        <v>108</v>
      </c>
      <c r="W124" s="90">
        <v>6.7</v>
      </c>
      <c r="X124" s="90">
        <v>6.3</v>
      </c>
      <c r="Y124" s="90">
        <v>6.4</v>
      </c>
      <c r="Z124" s="90">
        <v>6.2</v>
      </c>
      <c r="AA124" s="90" t="s">
        <v>108</v>
      </c>
      <c r="AB124" s="90" t="s">
        <v>108</v>
      </c>
      <c r="AC124" s="90">
        <v>6.5</v>
      </c>
      <c r="AD124" s="90">
        <v>6.4</v>
      </c>
      <c r="AE124" s="90">
        <v>6.1</v>
      </c>
      <c r="AF124" s="90">
        <v>6.2</v>
      </c>
      <c r="AG124" s="90" t="s">
        <v>108</v>
      </c>
      <c r="AH124" s="90" t="s">
        <v>108</v>
      </c>
      <c r="AI124" s="90">
        <v>6.4</v>
      </c>
      <c r="AJ124" s="90">
        <v>6.5</v>
      </c>
      <c r="AK124" s="90">
        <v>6.5</v>
      </c>
      <c r="AL124" s="90">
        <v>6.9</v>
      </c>
      <c r="AM124" s="90" t="s">
        <v>108</v>
      </c>
      <c r="AN124" s="90" t="s">
        <v>108</v>
      </c>
      <c r="AO124" s="90">
        <v>7.2</v>
      </c>
      <c r="AP124" s="90">
        <v>7.1</v>
      </c>
      <c r="AQ124" s="90">
        <v>7.3</v>
      </c>
      <c r="AR124" s="90">
        <v>7.6</v>
      </c>
      <c r="AS124" s="90" t="s">
        <v>108</v>
      </c>
      <c r="AT124" s="90" t="s">
        <v>108</v>
      </c>
      <c r="AU124" s="90">
        <v>6.3</v>
      </c>
      <c r="AV124" s="90">
        <v>6.4</v>
      </c>
      <c r="AW124" s="90">
        <v>6.4</v>
      </c>
      <c r="AX124" s="90">
        <v>6.5</v>
      </c>
      <c r="AY124" s="90" t="s">
        <v>108</v>
      </c>
      <c r="AZ124" s="90" t="s">
        <v>108</v>
      </c>
      <c r="BA124" s="90">
        <v>6.3</v>
      </c>
      <c r="BB124" s="90">
        <v>6.5</v>
      </c>
      <c r="BC124" s="90">
        <v>6.4</v>
      </c>
      <c r="BD124" s="90">
        <v>6.5</v>
      </c>
      <c r="BE124" s="90" t="s">
        <v>108</v>
      </c>
      <c r="BF124" s="90" t="s">
        <v>108</v>
      </c>
      <c r="BG124" s="90">
        <v>6.4</v>
      </c>
      <c r="BH124" s="90">
        <v>6.5</v>
      </c>
    </row>
    <row r="125" spans="1:60">
      <c r="B125" s="95" t="s">
        <v>98</v>
      </c>
      <c r="E125" s="90">
        <v>12.6</v>
      </c>
      <c r="F125" s="90">
        <v>12.1</v>
      </c>
      <c r="G125" s="90">
        <v>11.7</v>
      </c>
      <c r="H125" s="90">
        <v>12.7</v>
      </c>
      <c r="I125" s="90" t="s">
        <v>108</v>
      </c>
      <c r="J125" s="90" t="s">
        <v>108</v>
      </c>
      <c r="K125" s="90">
        <v>11.7</v>
      </c>
      <c r="L125" s="90">
        <v>11.2</v>
      </c>
      <c r="M125" s="90">
        <v>11</v>
      </c>
      <c r="N125" s="90">
        <v>11.1</v>
      </c>
      <c r="O125" s="90" t="s">
        <v>108</v>
      </c>
      <c r="P125" s="90" t="s">
        <v>108</v>
      </c>
      <c r="Q125" s="90">
        <v>10.3</v>
      </c>
      <c r="R125" s="90">
        <v>11</v>
      </c>
      <c r="S125" s="90">
        <v>10.4</v>
      </c>
      <c r="T125" s="90">
        <v>10.5</v>
      </c>
      <c r="U125" s="90" t="s">
        <v>108</v>
      </c>
      <c r="V125" s="90" t="s">
        <v>108</v>
      </c>
      <c r="W125" s="90">
        <v>10.9</v>
      </c>
      <c r="X125" s="90">
        <v>10.5</v>
      </c>
      <c r="Y125" s="90">
        <v>10.1</v>
      </c>
      <c r="Z125" s="90">
        <v>10.3</v>
      </c>
      <c r="AA125" s="90" t="s">
        <v>108</v>
      </c>
      <c r="AB125" s="90" t="s">
        <v>108</v>
      </c>
      <c r="AC125" s="90">
        <v>10.3</v>
      </c>
      <c r="AD125" s="90">
        <v>9.6999999999999993</v>
      </c>
      <c r="AE125" s="90">
        <v>9.9</v>
      </c>
      <c r="AF125" s="90">
        <v>10.3</v>
      </c>
      <c r="AG125" s="90" t="s">
        <v>108</v>
      </c>
      <c r="AH125" s="90" t="s">
        <v>108</v>
      </c>
      <c r="AI125" s="90">
        <v>9.6</v>
      </c>
      <c r="AJ125" s="90">
        <v>10</v>
      </c>
      <c r="AK125" s="90">
        <v>10.1</v>
      </c>
      <c r="AL125" s="90">
        <v>10.4</v>
      </c>
      <c r="AM125" s="90" t="s">
        <v>108</v>
      </c>
      <c r="AN125" s="90" t="s">
        <v>108</v>
      </c>
      <c r="AO125" s="90">
        <v>10.9</v>
      </c>
      <c r="AP125" s="90">
        <v>10.9</v>
      </c>
      <c r="AQ125" s="90">
        <v>10.9</v>
      </c>
      <c r="AR125" s="90">
        <v>11.2</v>
      </c>
      <c r="AS125" s="90" t="s">
        <v>108</v>
      </c>
      <c r="AT125" s="90" t="s">
        <v>108</v>
      </c>
      <c r="AU125" s="90">
        <v>11.6</v>
      </c>
      <c r="AV125" s="90">
        <v>11.8</v>
      </c>
      <c r="AW125" s="90">
        <v>11.6</v>
      </c>
      <c r="AX125" s="90">
        <v>11.9</v>
      </c>
      <c r="AY125" s="90" t="s">
        <v>108</v>
      </c>
      <c r="AZ125" s="90" t="s">
        <v>108</v>
      </c>
      <c r="BA125" s="90">
        <v>11.2</v>
      </c>
      <c r="BB125" s="90">
        <v>11.4</v>
      </c>
      <c r="BC125" s="90">
        <v>11.2</v>
      </c>
      <c r="BD125" s="90">
        <v>11.5</v>
      </c>
      <c r="BE125" s="90" t="s">
        <v>108</v>
      </c>
      <c r="BF125" s="90" t="s">
        <v>108</v>
      </c>
      <c r="BG125" s="90">
        <v>11.6</v>
      </c>
      <c r="BH125" s="90">
        <v>12</v>
      </c>
    </row>
    <row r="126" spans="1:60">
      <c r="B126" s="34" t="s">
        <v>25</v>
      </c>
      <c r="E126" s="90">
        <v>12.9</v>
      </c>
      <c r="F126" s="90">
        <v>14</v>
      </c>
      <c r="G126" s="90">
        <v>15</v>
      </c>
      <c r="H126" s="90">
        <v>14.1</v>
      </c>
      <c r="I126" s="90" t="s">
        <v>108</v>
      </c>
      <c r="J126" s="90" t="s">
        <v>108</v>
      </c>
      <c r="K126" s="90">
        <v>11.7</v>
      </c>
      <c r="L126" s="90">
        <v>12.7</v>
      </c>
      <c r="M126" s="90">
        <v>12.4</v>
      </c>
      <c r="N126" s="90">
        <v>12.6</v>
      </c>
      <c r="O126" s="90" t="s">
        <v>108</v>
      </c>
      <c r="P126" s="90" t="s">
        <v>108</v>
      </c>
      <c r="Q126" s="90">
        <v>11.8</v>
      </c>
      <c r="R126" s="90">
        <v>10.9</v>
      </c>
      <c r="S126" s="90">
        <v>11.4</v>
      </c>
      <c r="T126" s="90">
        <v>11.8</v>
      </c>
      <c r="U126" s="90" t="s">
        <v>108</v>
      </c>
      <c r="V126" s="90" t="s">
        <v>108</v>
      </c>
      <c r="W126" s="90">
        <v>10.1</v>
      </c>
      <c r="X126" s="90">
        <v>11</v>
      </c>
      <c r="Y126" s="90">
        <v>10.7</v>
      </c>
      <c r="Z126" s="90">
        <v>10.7</v>
      </c>
      <c r="AA126" s="90" t="s">
        <v>108</v>
      </c>
      <c r="AB126" s="90" t="s">
        <v>108</v>
      </c>
      <c r="AC126" s="90">
        <v>9.1999999999999993</v>
      </c>
      <c r="AD126" s="90">
        <v>10.199999999999999</v>
      </c>
      <c r="AE126" s="90">
        <v>10.199999999999999</v>
      </c>
      <c r="AF126" s="90">
        <v>10.7</v>
      </c>
      <c r="AG126" s="90" t="s">
        <v>108</v>
      </c>
      <c r="AH126" s="90" t="s">
        <v>108</v>
      </c>
      <c r="AI126" s="90">
        <v>9.6999999999999993</v>
      </c>
      <c r="AJ126" s="90">
        <v>9.9</v>
      </c>
      <c r="AK126" s="90">
        <v>10.1</v>
      </c>
      <c r="AL126" s="90">
        <v>10.8</v>
      </c>
      <c r="AM126" s="90" t="s">
        <v>108</v>
      </c>
      <c r="AN126" s="90" t="s">
        <v>108</v>
      </c>
      <c r="AO126" s="90">
        <v>9.6999999999999993</v>
      </c>
      <c r="AP126" s="90">
        <v>10.8</v>
      </c>
      <c r="AQ126" s="90">
        <v>11.2</v>
      </c>
      <c r="AR126" s="90">
        <v>11.6</v>
      </c>
      <c r="AS126" s="90" t="s">
        <v>108</v>
      </c>
      <c r="AT126" s="90" t="s">
        <v>108</v>
      </c>
      <c r="AU126" s="90">
        <v>12</v>
      </c>
      <c r="AV126" s="90">
        <v>12</v>
      </c>
      <c r="AW126" s="90">
        <v>11.9</v>
      </c>
      <c r="AX126" s="90">
        <v>12.5</v>
      </c>
      <c r="AY126" s="90" t="s">
        <v>108</v>
      </c>
      <c r="AZ126" s="90" t="s">
        <v>108</v>
      </c>
      <c r="BA126" s="90">
        <v>11.3</v>
      </c>
      <c r="BB126" s="90">
        <v>11.4</v>
      </c>
      <c r="BC126" s="90">
        <v>11.4</v>
      </c>
      <c r="BD126" s="90">
        <v>11.9</v>
      </c>
      <c r="BE126" s="90" t="s">
        <v>108</v>
      </c>
      <c r="BF126" s="90" t="s">
        <v>108</v>
      </c>
      <c r="BG126" s="90">
        <v>11.7</v>
      </c>
      <c r="BH126" s="90">
        <v>12</v>
      </c>
    </row>
    <row r="127" spans="1:60">
      <c r="E127" s="90" t="s">
        <v>108</v>
      </c>
      <c r="F127" s="90" t="s">
        <v>108</v>
      </c>
      <c r="G127" s="90" t="s">
        <v>108</v>
      </c>
      <c r="H127" s="90" t="s">
        <v>108</v>
      </c>
      <c r="I127" s="90" t="s">
        <v>108</v>
      </c>
      <c r="J127" s="90" t="s">
        <v>108</v>
      </c>
      <c r="K127" s="90" t="s">
        <v>108</v>
      </c>
      <c r="L127" s="90" t="s">
        <v>108</v>
      </c>
      <c r="M127" s="90" t="s">
        <v>108</v>
      </c>
      <c r="N127" s="90" t="s">
        <v>108</v>
      </c>
      <c r="O127" s="90" t="s">
        <v>108</v>
      </c>
      <c r="P127" s="90" t="s">
        <v>108</v>
      </c>
      <c r="Q127" s="90" t="s">
        <v>108</v>
      </c>
      <c r="R127" s="90" t="s">
        <v>108</v>
      </c>
      <c r="S127" s="90" t="s">
        <v>108</v>
      </c>
      <c r="T127" s="90" t="s">
        <v>108</v>
      </c>
      <c r="U127" s="90" t="s">
        <v>108</v>
      </c>
      <c r="V127" s="90" t="s">
        <v>108</v>
      </c>
      <c r="W127" s="90" t="s">
        <v>108</v>
      </c>
      <c r="X127" s="90" t="s">
        <v>108</v>
      </c>
      <c r="Y127" s="90" t="s">
        <v>108</v>
      </c>
      <c r="Z127" s="90" t="s">
        <v>108</v>
      </c>
      <c r="AA127" s="90" t="s">
        <v>108</v>
      </c>
      <c r="AB127" s="90" t="s">
        <v>108</v>
      </c>
      <c r="AC127" s="90" t="s">
        <v>108</v>
      </c>
      <c r="AD127" s="90" t="s">
        <v>108</v>
      </c>
      <c r="AE127" s="90" t="s">
        <v>108</v>
      </c>
      <c r="AF127" s="90" t="s">
        <v>108</v>
      </c>
      <c r="AG127" s="90" t="s">
        <v>108</v>
      </c>
      <c r="AH127" s="90" t="s">
        <v>108</v>
      </c>
      <c r="AI127" s="90" t="s">
        <v>108</v>
      </c>
      <c r="AJ127" s="90" t="s">
        <v>108</v>
      </c>
      <c r="AK127" s="90" t="s">
        <v>108</v>
      </c>
      <c r="AL127" s="90" t="s">
        <v>108</v>
      </c>
      <c r="AM127" s="90" t="s">
        <v>108</v>
      </c>
      <c r="AN127" s="90" t="s">
        <v>108</v>
      </c>
      <c r="AO127" s="90" t="s">
        <v>108</v>
      </c>
      <c r="AP127" s="90" t="s">
        <v>108</v>
      </c>
      <c r="AQ127" s="90" t="s">
        <v>108</v>
      </c>
      <c r="AR127" s="90" t="s">
        <v>108</v>
      </c>
      <c r="AS127" s="90" t="s">
        <v>108</v>
      </c>
      <c r="AT127" s="90" t="s">
        <v>108</v>
      </c>
      <c r="AU127" s="90" t="s">
        <v>108</v>
      </c>
      <c r="AV127" s="90" t="s">
        <v>108</v>
      </c>
      <c r="AW127" s="90" t="s">
        <v>108</v>
      </c>
      <c r="AX127" s="90" t="s">
        <v>108</v>
      </c>
      <c r="AY127" s="90" t="s">
        <v>108</v>
      </c>
      <c r="AZ127" s="90" t="s">
        <v>108</v>
      </c>
      <c r="BA127" s="90" t="s">
        <v>108</v>
      </c>
      <c r="BB127" s="90" t="s">
        <v>108</v>
      </c>
      <c r="BC127" s="90" t="s">
        <v>108</v>
      </c>
      <c r="BD127" s="90" t="s">
        <v>108</v>
      </c>
      <c r="BE127" s="90" t="s">
        <v>108</v>
      </c>
      <c r="BF127" s="90" t="s">
        <v>108</v>
      </c>
      <c r="BG127" s="90" t="s">
        <v>108</v>
      </c>
      <c r="BH127" s="90" t="s">
        <v>108</v>
      </c>
    </row>
    <row r="128" spans="1:60">
      <c r="A128" s="31" t="s">
        <v>18</v>
      </c>
      <c r="E128" s="90" t="s">
        <v>108</v>
      </c>
      <c r="F128" s="90" t="s">
        <v>108</v>
      </c>
      <c r="G128" s="90" t="s">
        <v>108</v>
      </c>
      <c r="H128" s="90" t="s">
        <v>108</v>
      </c>
      <c r="I128" s="90" t="s">
        <v>108</v>
      </c>
      <c r="J128" s="90" t="s">
        <v>108</v>
      </c>
      <c r="K128" s="90" t="s">
        <v>108</v>
      </c>
      <c r="L128" s="90" t="s">
        <v>108</v>
      </c>
      <c r="M128" s="90" t="s">
        <v>108</v>
      </c>
      <c r="N128" s="90" t="s">
        <v>108</v>
      </c>
      <c r="O128" s="90" t="s">
        <v>108</v>
      </c>
      <c r="P128" s="90" t="s">
        <v>108</v>
      </c>
      <c r="Q128" s="90" t="s">
        <v>108</v>
      </c>
      <c r="R128" s="90" t="s">
        <v>108</v>
      </c>
      <c r="S128" s="90" t="s">
        <v>108</v>
      </c>
      <c r="T128" s="90" t="s">
        <v>108</v>
      </c>
      <c r="U128" s="90" t="s">
        <v>108</v>
      </c>
      <c r="V128" s="90" t="s">
        <v>108</v>
      </c>
      <c r="W128" s="90" t="s">
        <v>108</v>
      </c>
      <c r="X128" s="90" t="s">
        <v>108</v>
      </c>
      <c r="Y128" s="90" t="s">
        <v>108</v>
      </c>
      <c r="Z128" s="90" t="s">
        <v>108</v>
      </c>
      <c r="AA128" s="90" t="s">
        <v>108</v>
      </c>
      <c r="AB128" s="90" t="s">
        <v>108</v>
      </c>
      <c r="AC128" s="90" t="s">
        <v>108</v>
      </c>
      <c r="AD128" s="90" t="s">
        <v>108</v>
      </c>
      <c r="AE128" s="90" t="s">
        <v>108</v>
      </c>
      <c r="AF128" s="90" t="s">
        <v>108</v>
      </c>
      <c r="AG128" s="90" t="s">
        <v>108</v>
      </c>
      <c r="AH128" s="90" t="s">
        <v>108</v>
      </c>
      <c r="AI128" s="90" t="s">
        <v>108</v>
      </c>
      <c r="AJ128" s="90" t="s">
        <v>108</v>
      </c>
      <c r="AK128" s="90" t="s">
        <v>108</v>
      </c>
      <c r="AL128" s="90" t="s">
        <v>108</v>
      </c>
      <c r="AM128" s="90" t="s">
        <v>108</v>
      </c>
      <c r="AN128" s="90" t="s">
        <v>108</v>
      </c>
      <c r="AO128" s="90" t="s">
        <v>108</v>
      </c>
      <c r="AP128" s="90" t="s">
        <v>108</v>
      </c>
      <c r="AQ128" s="90" t="s">
        <v>108</v>
      </c>
      <c r="AR128" s="90" t="s">
        <v>108</v>
      </c>
      <c r="AS128" s="90" t="s">
        <v>108</v>
      </c>
      <c r="AT128" s="90" t="s">
        <v>108</v>
      </c>
      <c r="AU128" s="90" t="s">
        <v>108</v>
      </c>
      <c r="AV128" s="90" t="s">
        <v>108</v>
      </c>
      <c r="AW128" s="90" t="s">
        <v>108</v>
      </c>
      <c r="AX128" s="90" t="s">
        <v>108</v>
      </c>
      <c r="AY128" s="90" t="s">
        <v>108</v>
      </c>
      <c r="AZ128" s="90" t="s">
        <v>108</v>
      </c>
      <c r="BA128" s="90" t="s">
        <v>108</v>
      </c>
      <c r="BB128" s="90" t="s">
        <v>108</v>
      </c>
      <c r="BC128" s="90" t="s">
        <v>108</v>
      </c>
      <c r="BD128" s="90" t="s">
        <v>108</v>
      </c>
      <c r="BE128" s="90" t="s">
        <v>108</v>
      </c>
      <c r="BF128" s="90" t="s">
        <v>108</v>
      </c>
      <c r="BG128" s="90" t="s">
        <v>108</v>
      </c>
      <c r="BH128" s="90" t="s">
        <v>108</v>
      </c>
    </row>
    <row r="129" spans="1:60">
      <c r="A129" s="31"/>
      <c r="B129" s="95" t="s">
        <v>102</v>
      </c>
      <c r="E129" s="90">
        <v>13.9</v>
      </c>
      <c r="F129" s="90">
        <v>14</v>
      </c>
      <c r="G129" s="90">
        <v>14</v>
      </c>
      <c r="H129" s="90">
        <v>14.4</v>
      </c>
      <c r="I129" s="90" t="s">
        <v>108</v>
      </c>
      <c r="J129" s="90" t="s">
        <v>108</v>
      </c>
      <c r="K129" s="90">
        <v>14.6</v>
      </c>
      <c r="L129" s="90">
        <v>14.7</v>
      </c>
      <c r="M129" s="90">
        <v>14.6</v>
      </c>
      <c r="N129" s="90">
        <v>14.9</v>
      </c>
      <c r="O129" s="90" t="s">
        <v>108</v>
      </c>
      <c r="P129" s="90" t="s">
        <v>108</v>
      </c>
      <c r="Q129" s="90">
        <v>14.2</v>
      </c>
      <c r="R129" s="90">
        <v>14.2</v>
      </c>
      <c r="S129" s="90">
        <v>14.1</v>
      </c>
      <c r="T129" s="90">
        <v>14.3</v>
      </c>
      <c r="U129" s="90" t="s">
        <v>108</v>
      </c>
      <c r="V129" s="90" t="s">
        <v>108</v>
      </c>
      <c r="W129" s="90">
        <v>15.7</v>
      </c>
      <c r="X129" s="90">
        <v>15.6</v>
      </c>
      <c r="Y129" s="90">
        <v>15.3</v>
      </c>
      <c r="Z129" s="90">
        <v>15.7</v>
      </c>
      <c r="AA129" s="90" t="s">
        <v>108</v>
      </c>
      <c r="AB129" s="90" t="s">
        <v>108</v>
      </c>
      <c r="AC129" s="90">
        <v>15.4</v>
      </c>
      <c r="AD129" s="90">
        <v>15.5</v>
      </c>
      <c r="AE129" s="90">
        <v>15.3</v>
      </c>
      <c r="AF129" s="90">
        <v>15.7</v>
      </c>
      <c r="AG129" s="90" t="s">
        <v>108</v>
      </c>
      <c r="AH129" s="90" t="s">
        <v>108</v>
      </c>
      <c r="AI129" s="90">
        <v>15.5</v>
      </c>
      <c r="AJ129" s="90">
        <v>15.6</v>
      </c>
      <c r="AK129" s="90">
        <v>15.5</v>
      </c>
      <c r="AL129" s="90">
        <v>16.100000000000001</v>
      </c>
      <c r="AM129" s="90" t="s">
        <v>108</v>
      </c>
      <c r="AN129" s="90" t="s">
        <v>108</v>
      </c>
      <c r="AO129" s="90">
        <v>15.7</v>
      </c>
      <c r="AP129" s="90">
        <v>15.9</v>
      </c>
      <c r="AQ129" s="90">
        <v>16.100000000000001</v>
      </c>
      <c r="AR129" s="90">
        <v>16.5</v>
      </c>
      <c r="AS129" s="90" t="s">
        <v>108</v>
      </c>
      <c r="AT129" s="90" t="s">
        <v>108</v>
      </c>
      <c r="AU129" s="90">
        <v>16.399999999999999</v>
      </c>
      <c r="AV129" s="90">
        <v>16.3</v>
      </c>
      <c r="AW129" s="90">
        <v>16</v>
      </c>
      <c r="AX129" s="90">
        <v>16.5</v>
      </c>
      <c r="AY129" s="90" t="s">
        <v>108</v>
      </c>
      <c r="AZ129" s="90" t="s">
        <v>108</v>
      </c>
      <c r="BA129" s="90">
        <v>14.9</v>
      </c>
      <c r="BB129" s="90">
        <v>15.1</v>
      </c>
      <c r="BC129" s="90">
        <v>15</v>
      </c>
      <c r="BD129" s="90">
        <v>15.2</v>
      </c>
      <c r="BE129" s="90" t="s">
        <v>108</v>
      </c>
      <c r="BF129" s="90" t="s">
        <v>108</v>
      </c>
      <c r="BG129" s="90">
        <v>15.3</v>
      </c>
      <c r="BH129" s="90">
        <v>15.5</v>
      </c>
    </row>
    <row r="130" spans="1:60">
      <c r="B130" s="95"/>
      <c r="E130" s="90" t="s">
        <v>108</v>
      </c>
      <c r="F130" s="90" t="s">
        <v>108</v>
      </c>
      <c r="G130" s="90" t="s">
        <v>108</v>
      </c>
      <c r="H130" s="90" t="s">
        <v>108</v>
      </c>
      <c r="I130" s="90" t="s">
        <v>108</v>
      </c>
      <c r="J130" s="90" t="s">
        <v>108</v>
      </c>
      <c r="K130" s="90" t="s">
        <v>108</v>
      </c>
      <c r="L130" s="90" t="s">
        <v>108</v>
      </c>
      <c r="M130" s="90" t="s">
        <v>108</v>
      </c>
      <c r="N130" s="90" t="s">
        <v>108</v>
      </c>
      <c r="O130" s="90" t="s">
        <v>108</v>
      </c>
      <c r="P130" s="90" t="s">
        <v>108</v>
      </c>
      <c r="Q130" s="90" t="s">
        <v>108</v>
      </c>
      <c r="R130" s="90" t="s">
        <v>108</v>
      </c>
      <c r="S130" s="90" t="s">
        <v>108</v>
      </c>
      <c r="T130" s="90" t="s">
        <v>108</v>
      </c>
      <c r="U130" s="90" t="s">
        <v>108</v>
      </c>
      <c r="V130" s="90" t="s">
        <v>108</v>
      </c>
      <c r="W130" s="90" t="s">
        <v>108</v>
      </c>
      <c r="X130" s="90" t="s">
        <v>108</v>
      </c>
      <c r="Y130" s="90" t="s">
        <v>108</v>
      </c>
      <c r="Z130" s="90" t="s">
        <v>108</v>
      </c>
      <c r="AA130" s="90" t="s">
        <v>108</v>
      </c>
      <c r="AB130" s="90" t="s">
        <v>108</v>
      </c>
      <c r="AC130" s="90" t="s">
        <v>108</v>
      </c>
      <c r="AD130" s="90" t="s">
        <v>108</v>
      </c>
      <c r="AE130" s="90" t="s">
        <v>108</v>
      </c>
      <c r="AF130" s="90" t="s">
        <v>108</v>
      </c>
      <c r="AG130" s="90" t="s">
        <v>108</v>
      </c>
      <c r="AH130" s="90" t="s">
        <v>108</v>
      </c>
      <c r="AI130" s="90" t="s">
        <v>108</v>
      </c>
      <c r="AJ130" s="90" t="s">
        <v>108</v>
      </c>
      <c r="AK130" s="90" t="s">
        <v>108</v>
      </c>
      <c r="AL130" s="90" t="s">
        <v>108</v>
      </c>
      <c r="AM130" s="90" t="s">
        <v>108</v>
      </c>
      <c r="AN130" s="90" t="s">
        <v>108</v>
      </c>
      <c r="AO130" s="90" t="s">
        <v>108</v>
      </c>
      <c r="AP130" s="90" t="s">
        <v>108</v>
      </c>
      <c r="AQ130" s="90" t="s">
        <v>108</v>
      </c>
      <c r="AR130" s="90" t="s">
        <v>108</v>
      </c>
      <c r="AS130" s="90" t="s">
        <v>108</v>
      </c>
      <c r="AT130" s="90" t="s">
        <v>108</v>
      </c>
      <c r="AU130" s="90" t="s">
        <v>108</v>
      </c>
      <c r="AV130" s="90" t="s">
        <v>108</v>
      </c>
      <c r="AW130" s="90" t="s">
        <v>108</v>
      </c>
      <c r="AX130" s="90" t="s">
        <v>108</v>
      </c>
      <c r="AY130" s="90" t="s">
        <v>108</v>
      </c>
      <c r="AZ130" s="90" t="s">
        <v>108</v>
      </c>
      <c r="BA130" s="90" t="s">
        <v>108</v>
      </c>
      <c r="BB130" s="90" t="s">
        <v>108</v>
      </c>
      <c r="BC130" s="90" t="s">
        <v>108</v>
      </c>
      <c r="BD130" s="90" t="s">
        <v>108</v>
      </c>
      <c r="BE130" s="90" t="s">
        <v>108</v>
      </c>
      <c r="BF130" s="90" t="s">
        <v>108</v>
      </c>
      <c r="BG130" s="90" t="s">
        <v>108</v>
      </c>
      <c r="BH130" s="90" t="s">
        <v>108</v>
      </c>
    </row>
    <row r="131" spans="1:60">
      <c r="B131" s="95" t="s">
        <v>24</v>
      </c>
      <c r="E131" s="90">
        <v>1.4</v>
      </c>
      <c r="F131" s="90">
        <v>1.4</v>
      </c>
      <c r="G131" s="90">
        <v>1.3</v>
      </c>
      <c r="H131" s="90">
        <v>1.3</v>
      </c>
      <c r="I131" s="90" t="s">
        <v>108</v>
      </c>
      <c r="J131" s="90" t="s">
        <v>108</v>
      </c>
      <c r="K131" s="90">
        <v>1.6</v>
      </c>
      <c r="L131" s="90">
        <v>1.6</v>
      </c>
      <c r="M131" s="90">
        <v>1.5</v>
      </c>
      <c r="N131" s="90">
        <v>1.5</v>
      </c>
      <c r="O131" s="90" t="s">
        <v>108</v>
      </c>
      <c r="P131" s="90" t="s">
        <v>108</v>
      </c>
      <c r="Q131" s="90">
        <v>1.4</v>
      </c>
      <c r="R131" s="90">
        <v>1.4</v>
      </c>
      <c r="S131" s="90">
        <v>1.3</v>
      </c>
      <c r="T131" s="90">
        <v>1.3</v>
      </c>
      <c r="U131" s="90" t="s">
        <v>108</v>
      </c>
      <c r="V131" s="90" t="s">
        <v>108</v>
      </c>
      <c r="W131" s="90">
        <v>1.4</v>
      </c>
      <c r="X131" s="90">
        <v>1.4</v>
      </c>
      <c r="Y131" s="90">
        <v>1.3</v>
      </c>
      <c r="Z131" s="90">
        <v>1.3</v>
      </c>
      <c r="AA131" s="90" t="s">
        <v>108</v>
      </c>
      <c r="AB131" s="90" t="s">
        <v>108</v>
      </c>
      <c r="AC131" s="90">
        <v>1.4</v>
      </c>
      <c r="AD131" s="90">
        <v>1.4</v>
      </c>
      <c r="AE131" s="90">
        <v>1.3</v>
      </c>
      <c r="AF131" s="90">
        <v>1.3</v>
      </c>
      <c r="AG131" s="90" t="s">
        <v>108</v>
      </c>
      <c r="AH131" s="90" t="s">
        <v>108</v>
      </c>
      <c r="AI131" s="90">
        <v>1.3</v>
      </c>
      <c r="AJ131" s="90">
        <v>1.2</v>
      </c>
      <c r="AK131" s="90">
        <v>1.2</v>
      </c>
      <c r="AL131" s="90">
        <v>1.2</v>
      </c>
      <c r="AM131" s="90" t="s">
        <v>108</v>
      </c>
      <c r="AN131" s="90" t="s">
        <v>108</v>
      </c>
      <c r="AO131" s="90">
        <v>1.1000000000000001</v>
      </c>
      <c r="AP131" s="90">
        <v>1.1000000000000001</v>
      </c>
      <c r="AQ131" s="90">
        <v>1</v>
      </c>
      <c r="AR131" s="90">
        <v>1</v>
      </c>
      <c r="AS131" s="90" t="s">
        <v>108</v>
      </c>
      <c r="AT131" s="90" t="s">
        <v>108</v>
      </c>
      <c r="AU131" s="90">
        <v>1</v>
      </c>
      <c r="AV131" s="90">
        <v>1</v>
      </c>
      <c r="AW131" s="90">
        <v>1</v>
      </c>
      <c r="AX131" s="90">
        <v>1.1000000000000001</v>
      </c>
      <c r="AY131" s="90" t="s">
        <v>108</v>
      </c>
      <c r="AZ131" s="90" t="s">
        <v>108</v>
      </c>
      <c r="BA131" s="90">
        <v>0.9</v>
      </c>
      <c r="BB131" s="90">
        <v>1</v>
      </c>
      <c r="BC131" s="90">
        <v>0.9</v>
      </c>
      <c r="BD131" s="90">
        <v>0.9</v>
      </c>
      <c r="BE131" s="90" t="s">
        <v>108</v>
      </c>
      <c r="BF131" s="90" t="s">
        <v>108</v>
      </c>
      <c r="BG131" s="90">
        <v>0.9</v>
      </c>
      <c r="BH131" s="90">
        <v>0.9</v>
      </c>
    </row>
    <row r="132" spans="1:60">
      <c r="B132" s="95" t="s">
        <v>95</v>
      </c>
      <c r="E132" s="90">
        <v>1.7</v>
      </c>
      <c r="F132" s="90">
        <v>1.7</v>
      </c>
      <c r="G132" s="90">
        <v>1.7</v>
      </c>
      <c r="H132" s="90">
        <v>1.7</v>
      </c>
      <c r="I132" s="90" t="s">
        <v>108</v>
      </c>
      <c r="J132" s="90" t="s">
        <v>108</v>
      </c>
      <c r="K132" s="90">
        <v>1.9</v>
      </c>
      <c r="L132" s="90">
        <v>1.9</v>
      </c>
      <c r="M132" s="90">
        <v>1.9</v>
      </c>
      <c r="N132" s="90">
        <v>1.9</v>
      </c>
      <c r="O132" s="90" t="s">
        <v>108</v>
      </c>
      <c r="P132" s="90" t="s">
        <v>108</v>
      </c>
      <c r="Q132" s="90">
        <v>1.8</v>
      </c>
      <c r="R132" s="90">
        <v>1.8</v>
      </c>
      <c r="S132" s="90">
        <v>1.7</v>
      </c>
      <c r="T132" s="90">
        <v>1.7</v>
      </c>
      <c r="U132" s="90" t="s">
        <v>108</v>
      </c>
      <c r="V132" s="90" t="s">
        <v>108</v>
      </c>
      <c r="W132" s="90">
        <v>1.9</v>
      </c>
      <c r="X132" s="90">
        <v>1.8</v>
      </c>
      <c r="Y132" s="90">
        <v>1.8</v>
      </c>
      <c r="Z132" s="90">
        <v>1.9</v>
      </c>
      <c r="AA132" s="90" t="s">
        <v>108</v>
      </c>
      <c r="AB132" s="90" t="s">
        <v>108</v>
      </c>
      <c r="AC132" s="90">
        <v>1.9</v>
      </c>
      <c r="AD132" s="90">
        <v>2</v>
      </c>
      <c r="AE132" s="90">
        <v>1.9</v>
      </c>
      <c r="AF132" s="90">
        <v>1.9</v>
      </c>
      <c r="AG132" s="90" t="s">
        <v>108</v>
      </c>
      <c r="AH132" s="90" t="s">
        <v>108</v>
      </c>
      <c r="AI132" s="90">
        <v>1.9</v>
      </c>
      <c r="AJ132" s="90">
        <v>1.9</v>
      </c>
      <c r="AK132" s="90">
        <v>1.8</v>
      </c>
      <c r="AL132" s="90">
        <v>1.8</v>
      </c>
      <c r="AM132" s="90" t="s">
        <v>108</v>
      </c>
      <c r="AN132" s="90" t="s">
        <v>108</v>
      </c>
      <c r="AO132" s="90">
        <v>1.8</v>
      </c>
      <c r="AP132" s="90">
        <v>1.8</v>
      </c>
      <c r="AQ132" s="90">
        <v>1.7</v>
      </c>
      <c r="AR132" s="90">
        <v>1.8</v>
      </c>
      <c r="AS132" s="90" t="s">
        <v>108</v>
      </c>
      <c r="AT132" s="90" t="s">
        <v>108</v>
      </c>
      <c r="AU132" s="90">
        <v>1.9</v>
      </c>
      <c r="AV132" s="90">
        <v>1.8</v>
      </c>
      <c r="AW132" s="90">
        <v>1.7</v>
      </c>
      <c r="AX132" s="90">
        <v>1.8</v>
      </c>
      <c r="AY132" s="90" t="s">
        <v>108</v>
      </c>
      <c r="AZ132" s="90" t="s">
        <v>108</v>
      </c>
      <c r="BA132" s="90">
        <v>1.6</v>
      </c>
      <c r="BB132" s="90">
        <v>1.6</v>
      </c>
      <c r="BC132" s="90">
        <v>1.6</v>
      </c>
      <c r="BD132" s="90">
        <v>1.7</v>
      </c>
      <c r="BE132" s="90" t="s">
        <v>108</v>
      </c>
      <c r="BF132" s="90" t="s">
        <v>108</v>
      </c>
      <c r="BG132" s="90">
        <v>1.6</v>
      </c>
      <c r="BH132" s="90">
        <v>1.7</v>
      </c>
    </row>
    <row r="133" spans="1:60">
      <c r="B133" s="95" t="s">
        <v>96</v>
      </c>
      <c r="E133" s="90">
        <v>1.9</v>
      </c>
      <c r="F133" s="90">
        <v>1.9</v>
      </c>
      <c r="G133" s="90">
        <v>1.9</v>
      </c>
      <c r="H133" s="90">
        <v>2</v>
      </c>
      <c r="I133" s="90" t="s">
        <v>108</v>
      </c>
      <c r="J133" s="90" t="s">
        <v>108</v>
      </c>
      <c r="K133" s="90">
        <v>2</v>
      </c>
      <c r="L133" s="90">
        <v>2</v>
      </c>
      <c r="M133" s="90">
        <v>2.1</v>
      </c>
      <c r="N133" s="90">
        <v>2.1</v>
      </c>
      <c r="O133" s="90" t="s">
        <v>108</v>
      </c>
      <c r="P133" s="90" t="s">
        <v>108</v>
      </c>
      <c r="Q133" s="90">
        <v>2</v>
      </c>
      <c r="R133" s="90">
        <v>2</v>
      </c>
      <c r="S133" s="90">
        <v>2</v>
      </c>
      <c r="T133" s="90">
        <v>2</v>
      </c>
      <c r="U133" s="90" t="s">
        <v>108</v>
      </c>
      <c r="V133" s="90" t="s">
        <v>108</v>
      </c>
      <c r="W133" s="90">
        <v>2.2000000000000002</v>
      </c>
      <c r="X133" s="90">
        <v>2.2000000000000002</v>
      </c>
      <c r="Y133" s="90">
        <v>2.2000000000000002</v>
      </c>
      <c r="Z133" s="90">
        <v>2.2999999999999998</v>
      </c>
      <c r="AA133" s="90" t="s">
        <v>108</v>
      </c>
      <c r="AB133" s="90" t="s">
        <v>108</v>
      </c>
      <c r="AC133" s="90">
        <v>2.2999999999999998</v>
      </c>
      <c r="AD133" s="90">
        <v>2.2999999999999998</v>
      </c>
      <c r="AE133" s="90">
        <v>2.2000000000000002</v>
      </c>
      <c r="AF133" s="90">
        <v>2.2999999999999998</v>
      </c>
      <c r="AG133" s="90" t="s">
        <v>108</v>
      </c>
      <c r="AH133" s="90" t="s">
        <v>108</v>
      </c>
      <c r="AI133" s="90">
        <v>2.4</v>
      </c>
      <c r="AJ133" s="90">
        <v>2.4</v>
      </c>
      <c r="AK133" s="90">
        <v>2.4</v>
      </c>
      <c r="AL133" s="90">
        <v>2.4</v>
      </c>
      <c r="AM133" s="90" t="s">
        <v>108</v>
      </c>
      <c r="AN133" s="90" t="s">
        <v>108</v>
      </c>
      <c r="AO133" s="90">
        <v>2.4</v>
      </c>
      <c r="AP133" s="90">
        <v>2.4</v>
      </c>
      <c r="AQ133" s="90">
        <v>2.4</v>
      </c>
      <c r="AR133" s="90">
        <v>2.5</v>
      </c>
      <c r="AS133" s="90" t="s">
        <v>108</v>
      </c>
      <c r="AT133" s="90" t="s">
        <v>108</v>
      </c>
      <c r="AU133" s="90">
        <v>2.6</v>
      </c>
      <c r="AV133" s="90">
        <v>2.6</v>
      </c>
      <c r="AW133" s="90">
        <v>2.6</v>
      </c>
      <c r="AX133" s="90">
        <v>2.7</v>
      </c>
      <c r="AY133" s="90" t="s">
        <v>108</v>
      </c>
      <c r="AZ133" s="90" t="s">
        <v>108</v>
      </c>
      <c r="BA133" s="90">
        <v>2.6</v>
      </c>
      <c r="BB133" s="90">
        <v>2.6</v>
      </c>
      <c r="BC133" s="90">
        <v>2.6</v>
      </c>
      <c r="BD133" s="90">
        <v>2.6</v>
      </c>
      <c r="BE133" s="90" t="s">
        <v>108</v>
      </c>
      <c r="BF133" s="90" t="s">
        <v>108</v>
      </c>
      <c r="BG133" s="90">
        <v>2.7</v>
      </c>
      <c r="BH133" s="90">
        <v>2.7</v>
      </c>
    </row>
    <row r="134" spans="1:60">
      <c r="B134" s="95" t="s">
        <v>97</v>
      </c>
      <c r="E134" s="90">
        <v>1.6</v>
      </c>
      <c r="F134" s="90">
        <v>1.6</v>
      </c>
      <c r="G134" s="90">
        <v>1.6</v>
      </c>
      <c r="H134" s="90">
        <v>1.7</v>
      </c>
      <c r="I134" s="90" t="s">
        <v>108</v>
      </c>
      <c r="J134" s="90" t="s">
        <v>108</v>
      </c>
      <c r="K134" s="90">
        <v>1.8</v>
      </c>
      <c r="L134" s="90">
        <v>1.7</v>
      </c>
      <c r="M134" s="90">
        <v>1.7</v>
      </c>
      <c r="N134" s="90">
        <v>1.8</v>
      </c>
      <c r="O134" s="90" t="s">
        <v>108</v>
      </c>
      <c r="P134" s="90" t="s">
        <v>108</v>
      </c>
      <c r="Q134" s="90">
        <v>1.7</v>
      </c>
      <c r="R134" s="90">
        <v>1.8</v>
      </c>
      <c r="S134" s="90">
        <v>1.7</v>
      </c>
      <c r="T134" s="90">
        <v>1.8</v>
      </c>
      <c r="U134" s="90" t="s">
        <v>108</v>
      </c>
      <c r="V134" s="90" t="s">
        <v>108</v>
      </c>
      <c r="W134" s="90">
        <v>2</v>
      </c>
      <c r="X134" s="90">
        <v>1.9</v>
      </c>
      <c r="Y134" s="90">
        <v>1.9</v>
      </c>
      <c r="Z134" s="90">
        <v>2</v>
      </c>
      <c r="AA134" s="90" t="s">
        <v>108</v>
      </c>
      <c r="AB134" s="90" t="s">
        <v>108</v>
      </c>
      <c r="AC134" s="90">
        <v>2</v>
      </c>
      <c r="AD134" s="90">
        <v>2</v>
      </c>
      <c r="AE134" s="90">
        <v>1.9</v>
      </c>
      <c r="AF134" s="90">
        <v>2</v>
      </c>
      <c r="AG134" s="90" t="s">
        <v>108</v>
      </c>
      <c r="AH134" s="90" t="s">
        <v>108</v>
      </c>
      <c r="AI134" s="90">
        <v>1.9</v>
      </c>
      <c r="AJ134" s="90">
        <v>1.9</v>
      </c>
      <c r="AK134" s="90">
        <v>2</v>
      </c>
      <c r="AL134" s="90">
        <v>2.1</v>
      </c>
      <c r="AM134" s="90" t="s">
        <v>108</v>
      </c>
      <c r="AN134" s="90" t="s">
        <v>108</v>
      </c>
      <c r="AO134" s="90">
        <v>2</v>
      </c>
      <c r="AP134" s="90">
        <v>2.1</v>
      </c>
      <c r="AQ134" s="90">
        <v>2.1</v>
      </c>
      <c r="AR134" s="90">
        <v>2.1</v>
      </c>
      <c r="AS134" s="90" t="s">
        <v>108</v>
      </c>
      <c r="AT134" s="90" t="s">
        <v>108</v>
      </c>
      <c r="AU134" s="90">
        <v>2</v>
      </c>
      <c r="AV134" s="90">
        <v>2.1</v>
      </c>
      <c r="AW134" s="90">
        <v>2.1</v>
      </c>
      <c r="AX134" s="90">
        <v>2.1</v>
      </c>
      <c r="AY134" s="90" t="s">
        <v>108</v>
      </c>
      <c r="AZ134" s="90" t="s">
        <v>108</v>
      </c>
      <c r="BA134" s="90">
        <v>1.9</v>
      </c>
      <c r="BB134" s="90">
        <v>2</v>
      </c>
      <c r="BC134" s="90">
        <v>2</v>
      </c>
      <c r="BD134" s="90">
        <v>2</v>
      </c>
      <c r="BE134" s="90" t="s">
        <v>108</v>
      </c>
      <c r="BF134" s="90" t="s">
        <v>108</v>
      </c>
      <c r="BG134" s="90">
        <v>2</v>
      </c>
      <c r="BH134" s="90">
        <v>2.1</v>
      </c>
    </row>
    <row r="135" spans="1:60">
      <c r="B135" s="95" t="s">
        <v>98</v>
      </c>
      <c r="E135" s="90">
        <v>3.7</v>
      </c>
      <c r="F135" s="90">
        <v>3.7</v>
      </c>
      <c r="G135" s="90">
        <v>3.8</v>
      </c>
      <c r="H135" s="90">
        <v>3.9</v>
      </c>
      <c r="I135" s="90" t="s">
        <v>108</v>
      </c>
      <c r="J135" s="90" t="s">
        <v>108</v>
      </c>
      <c r="K135" s="90">
        <v>3.8</v>
      </c>
      <c r="L135" s="90">
        <v>3.8</v>
      </c>
      <c r="M135" s="90">
        <v>3.8</v>
      </c>
      <c r="N135" s="90">
        <v>3.9</v>
      </c>
      <c r="O135" s="90" t="s">
        <v>108</v>
      </c>
      <c r="P135" s="90" t="s">
        <v>108</v>
      </c>
      <c r="Q135" s="90">
        <v>3.7</v>
      </c>
      <c r="R135" s="90">
        <v>3.9</v>
      </c>
      <c r="S135" s="90">
        <v>3.8</v>
      </c>
      <c r="T135" s="90">
        <v>3.8</v>
      </c>
      <c r="U135" s="90" t="s">
        <v>108</v>
      </c>
      <c r="V135" s="90" t="s">
        <v>108</v>
      </c>
      <c r="W135" s="90">
        <v>4.4000000000000004</v>
      </c>
      <c r="X135" s="90">
        <v>4.4000000000000004</v>
      </c>
      <c r="Y135" s="90">
        <v>4.3</v>
      </c>
      <c r="Z135" s="90">
        <v>4.3</v>
      </c>
      <c r="AA135" s="90" t="s">
        <v>108</v>
      </c>
      <c r="AB135" s="90" t="s">
        <v>108</v>
      </c>
      <c r="AC135" s="90">
        <v>4.3</v>
      </c>
      <c r="AD135" s="90">
        <v>4.2</v>
      </c>
      <c r="AE135" s="90">
        <v>4.2</v>
      </c>
      <c r="AF135" s="90">
        <v>4.3</v>
      </c>
      <c r="AG135" s="90" t="s">
        <v>108</v>
      </c>
      <c r="AH135" s="90" t="s">
        <v>108</v>
      </c>
      <c r="AI135" s="90">
        <v>4.3</v>
      </c>
      <c r="AJ135" s="90">
        <v>4.4000000000000004</v>
      </c>
      <c r="AK135" s="90">
        <v>4.3</v>
      </c>
      <c r="AL135" s="90">
        <v>4.4000000000000004</v>
      </c>
      <c r="AM135" s="90" t="s">
        <v>108</v>
      </c>
      <c r="AN135" s="90" t="s">
        <v>108</v>
      </c>
      <c r="AO135" s="90">
        <v>4.4000000000000004</v>
      </c>
      <c r="AP135" s="90">
        <v>4.4000000000000004</v>
      </c>
      <c r="AQ135" s="90">
        <v>4.5</v>
      </c>
      <c r="AR135" s="90">
        <v>4.7</v>
      </c>
      <c r="AS135" s="90" t="s">
        <v>108</v>
      </c>
      <c r="AT135" s="90" t="s">
        <v>108</v>
      </c>
      <c r="AU135" s="90">
        <v>4.5999999999999996</v>
      </c>
      <c r="AV135" s="90">
        <v>4.7</v>
      </c>
      <c r="AW135" s="90">
        <v>4.5999999999999996</v>
      </c>
      <c r="AX135" s="90">
        <v>4.7</v>
      </c>
      <c r="AY135" s="90" t="s">
        <v>108</v>
      </c>
      <c r="AZ135" s="90" t="s">
        <v>108</v>
      </c>
      <c r="BA135" s="90">
        <v>4.2</v>
      </c>
      <c r="BB135" s="90">
        <v>4.3</v>
      </c>
      <c r="BC135" s="90">
        <v>4.2</v>
      </c>
      <c r="BD135" s="90">
        <v>4.3</v>
      </c>
      <c r="BE135" s="90" t="s">
        <v>108</v>
      </c>
      <c r="BF135" s="90" t="s">
        <v>108</v>
      </c>
      <c r="BG135" s="90">
        <v>4.4000000000000004</v>
      </c>
      <c r="BH135" s="90">
        <v>4.5</v>
      </c>
    </row>
    <row r="136" spans="1:60">
      <c r="B136" s="34" t="s">
        <v>25</v>
      </c>
      <c r="E136" s="90">
        <v>3.5</v>
      </c>
      <c r="F136" s="90">
        <v>3.7</v>
      </c>
      <c r="G136" s="90">
        <v>3.8</v>
      </c>
      <c r="H136" s="90">
        <v>3.8</v>
      </c>
      <c r="I136" s="90" t="s">
        <v>108</v>
      </c>
      <c r="J136" s="90" t="s">
        <v>108</v>
      </c>
      <c r="K136" s="90">
        <v>3.5</v>
      </c>
      <c r="L136" s="90">
        <v>3.6</v>
      </c>
      <c r="M136" s="90">
        <v>3.6</v>
      </c>
      <c r="N136" s="90">
        <v>3.6</v>
      </c>
      <c r="O136" s="90" t="s">
        <v>108</v>
      </c>
      <c r="P136" s="90" t="s">
        <v>108</v>
      </c>
      <c r="Q136" s="90">
        <v>3.6</v>
      </c>
      <c r="R136" s="90">
        <v>3.4</v>
      </c>
      <c r="S136" s="90">
        <v>3.5</v>
      </c>
      <c r="T136" s="90">
        <v>3.6</v>
      </c>
      <c r="U136" s="90" t="s">
        <v>108</v>
      </c>
      <c r="V136" s="90" t="s">
        <v>108</v>
      </c>
      <c r="W136" s="90">
        <v>3.9</v>
      </c>
      <c r="X136" s="90">
        <v>4</v>
      </c>
      <c r="Y136" s="90">
        <v>3.7</v>
      </c>
      <c r="Z136" s="90">
        <v>3.9</v>
      </c>
      <c r="AA136" s="90" t="s">
        <v>108</v>
      </c>
      <c r="AB136" s="90" t="s">
        <v>108</v>
      </c>
      <c r="AC136" s="90">
        <v>3.6</v>
      </c>
      <c r="AD136" s="90">
        <v>3.7</v>
      </c>
      <c r="AE136" s="90">
        <v>3.7</v>
      </c>
      <c r="AF136" s="90">
        <v>3.9</v>
      </c>
      <c r="AG136" s="90" t="s">
        <v>108</v>
      </c>
      <c r="AH136" s="90" t="s">
        <v>108</v>
      </c>
      <c r="AI136" s="90">
        <v>3.7</v>
      </c>
      <c r="AJ136" s="90">
        <v>3.8</v>
      </c>
      <c r="AK136" s="90">
        <v>3.9</v>
      </c>
      <c r="AL136" s="90">
        <v>4.0999999999999996</v>
      </c>
      <c r="AM136" s="90" t="s">
        <v>108</v>
      </c>
      <c r="AN136" s="90" t="s">
        <v>108</v>
      </c>
      <c r="AO136" s="90">
        <v>4</v>
      </c>
      <c r="AP136" s="90">
        <v>4.0999999999999996</v>
      </c>
      <c r="AQ136" s="90">
        <v>4.4000000000000004</v>
      </c>
      <c r="AR136" s="90">
        <v>4.5</v>
      </c>
      <c r="AS136" s="90" t="s">
        <v>108</v>
      </c>
      <c r="AT136" s="90" t="s">
        <v>108</v>
      </c>
      <c r="AU136" s="90">
        <v>4.3</v>
      </c>
      <c r="AV136" s="90">
        <v>4.2</v>
      </c>
      <c r="AW136" s="90">
        <v>4.0999999999999996</v>
      </c>
      <c r="AX136" s="90">
        <v>4.2</v>
      </c>
      <c r="AY136" s="90" t="s">
        <v>108</v>
      </c>
      <c r="AZ136" s="90" t="s">
        <v>108</v>
      </c>
      <c r="BA136" s="90">
        <v>3.6</v>
      </c>
      <c r="BB136" s="90">
        <v>3.6</v>
      </c>
      <c r="BC136" s="90">
        <v>3.6</v>
      </c>
      <c r="BD136" s="90">
        <v>3.7</v>
      </c>
      <c r="BE136" s="90" t="s">
        <v>108</v>
      </c>
      <c r="BF136" s="90" t="s">
        <v>108</v>
      </c>
      <c r="BG136" s="90">
        <v>3.7</v>
      </c>
      <c r="BH136" s="90">
        <v>3.7</v>
      </c>
    </row>
    <row r="137" spans="1:60">
      <c r="E137" s="90" t="s">
        <v>108</v>
      </c>
      <c r="F137" s="90" t="s">
        <v>108</v>
      </c>
      <c r="G137" s="90" t="s">
        <v>108</v>
      </c>
      <c r="H137" s="90" t="s">
        <v>108</v>
      </c>
      <c r="I137" s="90" t="s">
        <v>108</v>
      </c>
      <c r="J137" s="90" t="s">
        <v>108</v>
      </c>
      <c r="K137" s="90" t="s">
        <v>108</v>
      </c>
      <c r="L137" s="90" t="s">
        <v>108</v>
      </c>
      <c r="M137" s="90" t="s">
        <v>108</v>
      </c>
      <c r="N137" s="90" t="s">
        <v>108</v>
      </c>
      <c r="O137" s="90" t="s">
        <v>108</v>
      </c>
      <c r="P137" s="90" t="s">
        <v>108</v>
      </c>
      <c r="Q137" s="90" t="s">
        <v>108</v>
      </c>
      <c r="R137" s="90" t="s">
        <v>108</v>
      </c>
      <c r="S137" s="90" t="s">
        <v>108</v>
      </c>
      <c r="T137" s="90" t="s">
        <v>108</v>
      </c>
      <c r="U137" s="90" t="s">
        <v>108</v>
      </c>
      <c r="V137" s="90" t="s">
        <v>108</v>
      </c>
      <c r="W137" s="90" t="s">
        <v>108</v>
      </c>
      <c r="X137" s="90" t="s">
        <v>108</v>
      </c>
      <c r="Y137" s="90" t="s">
        <v>108</v>
      </c>
      <c r="Z137" s="90" t="s">
        <v>108</v>
      </c>
      <c r="AA137" s="90" t="s">
        <v>108</v>
      </c>
      <c r="AB137" s="90" t="s">
        <v>108</v>
      </c>
      <c r="AC137" s="90" t="s">
        <v>108</v>
      </c>
      <c r="AD137" s="90" t="s">
        <v>108</v>
      </c>
      <c r="AE137" s="90" t="s">
        <v>108</v>
      </c>
      <c r="AF137" s="90" t="s">
        <v>108</v>
      </c>
      <c r="AG137" s="90" t="s">
        <v>108</v>
      </c>
      <c r="AH137" s="90" t="s">
        <v>108</v>
      </c>
      <c r="AI137" s="90" t="s">
        <v>108</v>
      </c>
      <c r="AJ137" s="90" t="s">
        <v>108</v>
      </c>
      <c r="AK137" s="90" t="s">
        <v>108</v>
      </c>
      <c r="AL137" s="90" t="s">
        <v>108</v>
      </c>
      <c r="AM137" s="90" t="s">
        <v>108</v>
      </c>
      <c r="AN137" s="90" t="s">
        <v>108</v>
      </c>
      <c r="AO137" s="90" t="s">
        <v>108</v>
      </c>
      <c r="AP137" s="90" t="s">
        <v>108</v>
      </c>
      <c r="AQ137" s="90" t="s">
        <v>108</v>
      </c>
      <c r="AR137" s="90" t="s">
        <v>108</v>
      </c>
      <c r="AS137" s="90" t="s">
        <v>108</v>
      </c>
      <c r="AT137" s="90" t="s">
        <v>108</v>
      </c>
      <c r="AU137" s="90" t="s">
        <v>108</v>
      </c>
      <c r="AV137" s="90" t="s">
        <v>108</v>
      </c>
      <c r="AW137" s="90" t="s">
        <v>108</v>
      </c>
      <c r="AX137" s="90" t="s">
        <v>108</v>
      </c>
      <c r="AY137" s="90" t="s">
        <v>108</v>
      </c>
      <c r="AZ137" s="90" t="s">
        <v>108</v>
      </c>
      <c r="BA137" s="90" t="s">
        <v>108</v>
      </c>
      <c r="BB137" s="90" t="s">
        <v>108</v>
      </c>
      <c r="BC137" s="90" t="s">
        <v>108</v>
      </c>
      <c r="BD137" s="90" t="s">
        <v>108</v>
      </c>
      <c r="BE137" s="90" t="s">
        <v>108</v>
      </c>
      <c r="BF137" s="90" t="s">
        <v>108</v>
      </c>
      <c r="BG137" s="90" t="s">
        <v>108</v>
      </c>
      <c r="BH137" s="90" t="s">
        <v>108</v>
      </c>
    </row>
    <row r="138" spans="1:60">
      <c r="A138" s="31" t="s">
        <v>19</v>
      </c>
      <c r="E138" s="90" t="s">
        <v>108</v>
      </c>
      <c r="F138" s="90" t="s">
        <v>108</v>
      </c>
      <c r="G138" s="90" t="s">
        <v>108</v>
      </c>
      <c r="H138" s="90" t="s">
        <v>108</v>
      </c>
      <c r="I138" s="90" t="s">
        <v>108</v>
      </c>
      <c r="J138" s="90" t="s">
        <v>108</v>
      </c>
      <c r="K138" s="90" t="s">
        <v>108</v>
      </c>
      <c r="L138" s="90" t="s">
        <v>108</v>
      </c>
      <c r="M138" s="90" t="s">
        <v>108</v>
      </c>
      <c r="N138" s="90" t="s">
        <v>108</v>
      </c>
      <c r="O138" s="90" t="s">
        <v>108</v>
      </c>
      <c r="P138" s="90" t="s">
        <v>108</v>
      </c>
      <c r="Q138" s="90" t="s">
        <v>108</v>
      </c>
      <c r="R138" s="90" t="s">
        <v>108</v>
      </c>
      <c r="S138" s="90" t="s">
        <v>108</v>
      </c>
      <c r="T138" s="90" t="s">
        <v>108</v>
      </c>
      <c r="U138" s="90" t="s">
        <v>108</v>
      </c>
      <c r="V138" s="90" t="s">
        <v>108</v>
      </c>
      <c r="W138" s="90" t="s">
        <v>108</v>
      </c>
      <c r="X138" s="90" t="s">
        <v>108</v>
      </c>
      <c r="Y138" s="90" t="s">
        <v>108</v>
      </c>
      <c r="Z138" s="90" t="s">
        <v>108</v>
      </c>
      <c r="AA138" s="90" t="s">
        <v>108</v>
      </c>
      <c r="AB138" s="90" t="s">
        <v>108</v>
      </c>
      <c r="AC138" s="90" t="s">
        <v>108</v>
      </c>
      <c r="AD138" s="90" t="s">
        <v>108</v>
      </c>
      <c r="AE138" s="90" t="s">
        <v>108</v>
      </c>
      <c r="AF138" s="90" t="s">
        <v>108</v>
      </c>
      <c r="AG138" s="90" t="s">
        <v>108</v>
      </c>
      <c r="AH138" s="90" t="s">
        <v>108</v>
      </c>
      <c r="AI138" s="90" t="s">
        <v>108</v>
      </c>
      <c r="AJ138" s="90" t="s">
        <v>108</v>
      </c>
      <c r="AK138" s="90" t="s">
        <v>108</v>
      </c>
      <c r="AL138" s="90" t="s">
        <v>108</v>
      </c>
      <c r="AM138" s="90" t="s">
        <v>108</v>
      </c>
      <c r="AN138" s="90" t="s">
        <v>108</v>
      </c>
      <c r="AO138" s="90" t="s">
        <v>108</v>
      </c>
      <c r="AP138" s="90" t="s">
        <v>108</v>
      </c>
      <c r="AQ138" s="90" t="s">
        <v>108</v>
      </c>
      <c r="AR138" s="90" t="s">
        <v>108</v>
      </c>
      <c r="AS138" s="90" t="s">
        <v>108</v>
      </c>
      <c r="AT138" s="90" t="s">
        <v>108</v>
      </c>
      <c r="AU138" s="90" t="s">
        <v>108</v>
      </c>
      <c r="AV138" s="90" t="s">
        <v>108</v>
      </c>
      <c r="AW138" s="90" t="s">
        <v>108</v>
      </c>
      <c r="AX138" s="90" t="s">
        <v>108</v>
      </c>
      <c r="AY138" s="90" t="s">
        <v>108</v>
      </c>
      <c r="AZ138" s="90" t="s">
        <v>108</v>
      </c>
      <c r="BA138" s="90" t="s">
        <v>108</v>
      </c>
      <c r="BB138" s="90" t="s">
        <v>108</v>
      </c>
      <c r="BC138" s="90" t="s">
        <v>108</v>
      </c>
      <c r="BD138" s="90" t="s">
        <v>108</v>
      </c>
      <c r="BE138" s="90" t="s">
        <v>108</v>
      </c>
      <c r="BF138" s="90" t="s">
        <v>108</v>
      </c>
      <c r="BG138" s="90" t="s">
        <v>108</v>
      </c>
      <c r="BH138" s="90" t="s">
        <v>108</v>
      </c>
    </row>
    <row r="139" spans="1:60">
      <c r="B139" s="95" t="s">
        <v>102</v>
      </c>
      <c r="E139" s="90">
        <v>27.6</v>
      </c>
      <c r="F139" s="90">
        <v>28.2</v>
      </c>
      <c r="G139" s="90">
        <v>27.5</v>
      </c>
      <c r="H139" s="90">
        <v>27.7</v>
      </c>
      <c r="I139" s="90" t="s">
        <v>108</v>
      </c>
      <c r="J139" s="90" t="s">
        <v>108</v>
      </c>
      <c r="K139" s="90">
        <v>22.7</v>
      </c>
      <c r="L139" s="90">
        <v>22.6</v>
      </c>
      <c r="M139" s="90">
        <v>21.6</v>
      </c>
      <c r="N139" s="90">
        <v>21.8</v>
      </c>
      <c r="O139" s="90" t="s">
        <v>108</v>
      </c>
      <c r="P139" s="90" t="s">
        <v>108</v>
      </c>
      <c r="Q139" s="90">
        <v>20.3</v>
      </c>
      <c r="R139" s="90">
        <v>20.3</v>
      </c>
      <c r="S139" s="90">
        <v>19.100000000000001</v>
      </c>
      <c r="T139" s="90">
        <v>19.600000000000001</v>
      </c>
      <c r="U139" s="90" t="s">
        <v>108</v>
      </c>
      <c r="V139" s="90" t="s">
        <v>108</v>
      </c>
      <c r="W139" s="90">
        <v>18.2</v>
      </c>
      <c r="X139" s="90">
        <v>18.5</v>
      </c>
      <c r="Y139" s="90">
        <v>17.399999999999999</v>
      </c>
      <c r="Z139" s="90">
        <v>17.8</v>
      </c>
      <c r="AA139" s="90" t="s">
        <v>108</v>
      </c>
      <c r="AB139" s="90" t="s">
        <v>108</v>
      </c>
      <c r="AC139" s="90">
        <v>17.7</v>
      </c>
      <c r="AD139" s="90">
        <v>18</v>
      </c>
      <c r="AE139" s="90">
        <v>17.2</v>
      </c>
      <c r="AF139" s="90">
        <v>17.8</v>
      </c>
      <c r="AG139" s="90" t="s">
        <v>108</v>
      </c>
      <c r="AH139" s="90" t="s">
        <v>108</v>
      </c>
      <c r="AI139" s="90">
        <v>17.899999999999999</v>
      </c>
      <c r="AJ139" s="90">
        <v>18.2</v>
      </c>
      <c r="AK139" s="90">
        <v>17.7</v>
      </c>
      <c r="AL139" s="90">
        <v>18.5</v>
      </c>
      <c r="AM139" s="90" t="s">
        <v>108</v>
      </c>
      <c r="AN139" s="90" t="s">
        <v>108</v>
      </c>
      <c r="AO139" s="90">
        <v>18.100000000000001</v>
      </c>
      <c r="AP139" s="90">
        <v>18.899999999999999</v>
      </c>
      <c r="AQ139" s="90">
        <v>18.7</v>
      </c>
      <c r="AR139" s="90">
        <v>19.5</v>
      </c>
      <c r="AS139" s="90" t="s">
        <v>108</v>
      </c>
      <c r="AT139" s="90" t="s">
        <v>108</v>
      </c>
      <c r="AU139" s="90">
        <v>19.7</v>
      </c>
      <c r="AV139" s="90">
        <v>20.2</v>
      </c>
      <c r="AW139" s="90">
        <v>19.5</v>
      </c>
      <c r="AX139" s="90">
        <v>20.100000000000001</v>
      </c>
      <c r="AY139" s="90" t="s">
        <v>108</v>
      </c>
      <c r="AZ139" s="90" t="s">
        <v>108</v>
      </c>
      <c r="BA139" s="90">
        <v>19.100000000000001</v>
      </c>
      <c r="BB139" s="90">
        <v>19.399999999999999</v>
      </c>
      <c r="BC139" s="90">
        <v>18.100000000000001</v>
      </c>
      <c r="BD139" s="90">
        <v>18.600000000000001</v>
      </c>
      <c r="BE139" s="90" t="s">
        <v>108</v>
      </c>
      <c r="BF139" s="90" t="s">
        <v>108</v>
      </c>
      <c r="BG139" s="90">
        <v>19</v>
      </c>
      <c r="BH139" s="90">
        <v>19.399999999999999</v>
      </c>
    </row>
    <row r="140" spans="1:60">
      <c r="B140" s="95"/>
      <c r="E140" s="90" t="s">
        <v>108</v>
      </c>
      <c r="F140" s="90" t="s">
        <v>108</v>
      </c>
      <c r="G140" s="90" t="s">
        <v>108</v>
      </c>
      <c r="H140" s="90" t="s">
        <v>108</v>
      </c>
      <c r="I140" s="90" t="s">
        <v>108</v>
      </c>
      <c r="J140" s="90" t="s">
        <v>108</v>
      </c>
      <c r="K140" s="90" t="s">
        <v>108</v>
      </c>
      <c r="L140" s="90" t="s">
        <v>108</v>
      </c>
      <c r="M140" s="90" t="s">
        <v>108</v>
      </c>
      <c r="N140" s="90" t="s">
        <v>108</v>
      </c>
      <c r="O140" s="90" t="s">
        <v>108</v>
      </c>
      <c r="P140" s="90" t="s">
        <v>108</v>
      </c>
      <c r="Q140" s="90" t="s">
        <v>108</v>
      </c>
      <c r="R140" s="90" t="s">
        <v>108</v>
      </c>
      <c r="S140" s="90" t="s">
        <v>108</v>
      </c>
      <c r="T140" s="90" t="s">
        <v>108</v>
      </c>
      <c r="U140" s="90" t="s">
        <v>108</v>
      </c>
      <c r="V140" s="90" t="s">
        <v>108</v>
      </c>
      <c r="W140" s="90" t="s">
        <v>108</v>
      </c>
      <c r="X140" s="90" t="s">
        <v>108</v>
      </c>
      <c r="Y140" s="90" t="s">
        <v>108</v>
      </c>
      <c r="Z140" s="90" t="s">
        <v>108</v>
      </c>
      <c r="AA140" s="90" t="s">
        <v>108</v>
      </c>
      <c r="AB140" s="90" t="s">
        <v>108</v>
      </c>
      <c r="AC140" s="90" t="s">
        <v>108</v>
      </c>
      <c r="AD140" s="90" t="s">
        <v>108</v>
      </c>
      <c r="AE140" s="90" t="s">
        <v>108</v>
      </c>
      <c r="AF140" s="90" t="s">
        <v>108</v>
      </c>
      <c r="AG140" s="90" t="s">
        <v>108</v>
      </c>
      <c r="AH140" s="90" t="s">
        <v>108</v>
      </c>
      <c r="AI140" s="90" t="s">
        <v>108</v>
      </c>
      <c r="AJ140" s="90" t="s">
        <v>108</v>
      </c>
      <c r="AK140" s="90" t="s">
        <v>108</v>
      </c>
      <c r="AL140" s="90" t="s">
        <v>108</v>
      </c>
      <c r="AM140" s="90" t="s">
        <v>108</v>
      </c>
      <c r="AN140" s="90" t="s">
        <v>108</v>
      </c>
      <c r="AO140" s="90" t="s">
        <v>108</v>
      </c>
      <c r="AP140" s="90" t="s">
        <v>108</v>
      </c>
      <c r="AQ140" s="90" t="s">
        <v>108</v>
      </c>
      <c r="AR140" s="90" t="s">
        <v>108</v>
      </c>
      <c r="AS140" s="90" t="s">
        <v>108</v>
      </c>
      <c r="AT140" s="90" t="s">
        <v>108</v>
      </c>
      <c r="AU140" s="90" t="s">
        <v>108</v>
      </c>
      <c r="AV140" s="90" t="s">
        <v>108</v>
      </c>
      <c r="AW140" s="90" t="s">
        <v>108</v>
      </c>
      <c r="AX140" s="90" t="s">
        <v>108</v>
      </c>
      <c r="AY140" s="90" t="s">
        <v>108</v>
      </c>
      <c r="AZ140" s="90" t="s">
        <v>108</v>
      </c>
      <c r="BA140" s="90" t="s">
        <v>108</v>
      </c>
      <c r="BB140" s="90" t="s">
        <v>108</v>
      </c>
      <c r="BC140" s="90" t="s">
        <v>108</v>
      </c>
      <c r="BD140" s="90" t="s">
        <v>108</v>
      </c>
      <c r="BE140" s="90" t="s">
        <v>108</v>
      </c>
      <c r="BF140" s="90" t="s">
        <v>108</v>
      </c>
      <c r="BG140" s="90" t="s">
        <v>108</v>
      </c>
      <c r="BH140" s="90" t="s">
        <v>108</v>
      </c>
    </row>
    <row r="141" spans="1:60">
      <c r="B141" s="95" t="s">
        <v>24</v>
      </c>
      <c r="E141" s="90">
        <v>5.3</v>
      </c>
      <c r="F141" s="90">
        <v>5.3</v>
      </c>
      <c r="G141" s="90">
        <v>4.9000000000000004</v>
      </c>
      <c r="H141" s="90">
        <v>5.0999999999999996</v>
      </c>
      <c r="I141" s="90" t="s">
        <v>108</v>
      </c>
      <c r="J141" s="90" t="s">
        <v>108</v>
      </c>
      <c r="K141" s="90">
        <v>4.3</v>
      </c>
      <c r="L141" s="90">
        <v>4.3</v>
      </c>
      <c r="M141" s="90">
        <v>3.9</v>
      </c>
      <c r="N141" s="90">
        <v>4.0999999999999996</v>
      </c>
      <c r="O141" s="90" t="s">
        <v>108</v>
      </c>
      <c r="P141" s="90" t="s">
        <v>108</v>
      </c>
      <c r="Q141" s="90">
        <v>4</v>
      </c>
      <c r="R141" s="90">
        <v>4</v>
      </c>
      <c r="S141" s="90">
        <v>3.7</v>
      </c>
      <c r="T141" s="90">
        <v>3.8</v>
      </c>
      <c r="U141" s="90" t="s">
        <v>108</v>
      </c>
      <c r="V141" s="90" t="s">
        <v>108</v>
      </c>
      <c r="W141" s="90">
        <v>3.8</v>
      </c>
      <c r="X141" s="90">
        <v>3.9</v>
      </c>
      <c r="Y141" s="90">
        <v>3.6</v>
      </c>
      <c r="Z141" s="90">
        <v>3.4</v>
      </c>
      <c r="AA141" s="90" t="s">
        <v>108</v>
      </c>
      <c r="AB141" s="90" t="s">
        <v>108</v>
      </c>
      <c r="AC141" s="90">
        <v>3.5</v>
      </c>
      <c r="AD141" s="90">
        <v>3.6</v>
      </c>
      <c r="AE141" s="90">
        <v>3.3</v>
      </c>
      <c r="AF141" s="90">
        <v>3.4</v>
      </c>
      <c r="AG141" s="90" t="s">
        <v>108</v>
      </c>
      <c r="AH141" s="90" t="s">
        <v>108</v>
      </c>
      <c r="AI141" s="90">
        <v>3.3</v>
      </c>
      <c r="AJ141" s="90">
        <v>3.3</v>
      </c>
      <c r="AK141" s="90">
        <v>3</v>
      </c>
      <c r="AL141" s="90">
        <v>3.1</v>
      </c>
      <c r="AM141" s="90" t="s">
        <v>108</v>
      </c>
      <c r="AN141" s="90" t="s">
        <v>108</v>
      </c>
      <c r="AO141" s="90">
        <v>3</v>
      </c>
      <c r="AP141" s="90">
        <v>3.2</v>
      </c>
      <c r="AQ141" s="90">
        <v>3.1</v>
      </c>
      <c r="AR141" s="90">
        <v>3.2</v>
      </c>
      <c r="AS141" s="90" t="s">
        <v>108</v>
      </c>
      <c r="AT141" s="90" t="s">
        <v>108</v>
      </c>
      <c r="AU141" s="90">
        <v>3.4</v>
      </c>
      <c r="AV141" s="90">
        <v>3.4</v>
      </c>
      <c r="AW141" s="90">
        <v>3.2</v>
      </c>
      <c r="AX141" s="90">
        <v>3.2</v>
      </c>
      <c r="AY141" s="90" t="s">
        <v>108</v>
      </c>
      <c r="AZ141" s="90" t="s">
        <v>108</v>
      </c>
      <c r="BA141" s="90">
        <v>3.2</v>
      </c>
      <c r="BB141" s="90">
        <v>3.2</v>
      </c>
      <c r="BC141" s="90">
        <v>2.9</v>
      </c>
      <c r="BD141" s="90">
        <v>3</v>
      </c>
      <c r="BE141" s="90" t="s">
        <v>108</v>
      </c>
      <c r="BF141" s="90" t="s">
        <v>108</v>
      </c>
      <c r="BG141" s="90">
        <v>3.3</v>
      </c>
      <c r="BH141" s="90">
        <v>3.4</v>
      </c>
    </row>
    <row r="142" spans="1:60">
      <c r="B142" s="95" t="s">
        <v>95</v>
      </c>
      <c r="E142" s="90">
        <v>5.9</v>
      </c>
      <c r="F142" s="90">
        <v>5.8</v>
      </c>
      <c r="G142" s="90">
        <v>5.6</v>
      </c>
      <c r="H142" s="90">
        <v>5.7</v>
      </c>
      <c r="I142" s="90" t="s">
        <v>108</v>
      </c>
      <c r="J142" s="90" t="s">
        <v>108</v>
      </c>
      <c r="K142" s="90">
        <v>4.9000000000000004</v>
      </c>
      <c r="L142" s="90">
        <v>4.7</v>
      </c>
      <c r="M142" s="90">
        <v>4.5</v>
      </c>
      <c r="N142" s="90">
        <v>4.5</v>
      </c>
      <c r="O142" s="90" t="s">
        <v>108</v>
      </c>
      <c r="P142" s="90" t="s">
        <v>108</v>
      </c>
      <c r="Q142" s="90">
        <v>4.4000000000000004</v>
      </c>
      <c r="R142" s="90">
        <v>4.4000000000000004</v>
      </c>
      <c r="S142" s="90">
        <v>4.2</v>
      </c>
      <c r="T142" s="90">
        <v>4.3</v>
      </c>
      <c r="U142" s="90" t="s">
        <v>108</v>
      </c>
      <c r="V142" s="90" t="s">
        <v>108</v>
      </c>
      <c r="W142" s="90">
        <v>4.4000000000000004</v>
      </c>
      <c r="X142" s="90">
        <v>4.4000000000000004</v>
      </c>
      <c r="Y142" s="90">
        <v>4</v>
      </c>
      <c r="Z142" s="90">
        <v>3.9</v>
      </c>
      <c r="AA142" s="90" t="s">
        <v>108</v>
      </c>
      <c r="AB142" s="90" t="s">
        <v>108</v>
      </c>
      <c r="AC142" s="90">
        <v>4.0999999999999996</v>
      </c>
      <c r="AD142" s="90">
        <v>4</v>
      </c>
      <c r="AE142" s="90">
        <v>3.9</v>
      </c>
      <c r="AF142" s="90">
        <v>3.9</v>
      </c>
      <c r="AG142" s="90" t="s">
        <v>108</v>
      </c>
      <c r="AH142" s="90" t="s">
        <v>108</v>
      </c>
      <c r="AI142" s="90">
        <v>3.9</v>
      </c>
      <c r="AJ142" s="90">
        <v>3.9</v>
      </c>
      <c r="AK142" s="90">
        <v>3.7</v>
      </c>
      <c r="AL142" s="90">
        <v>3.7</v>
      </c>
      <c r="AM142" s="90" t="s">
        <v>108</v>
      </c>
      <c r="AN142" s="90" t="s">
        <v>108</v>
      </c>
      <c r="AO142" s="90">
        <v>3.9</v>
      </c>
      <c r="AP142" s="90">
        <v>3.9</v>
      </c>
      <c r="AQ142" s="90">
        <v>3.7</v>
      </c>
      <c r="AR142" s="90">
        <v>3.9</v>
      </c>
      <c r="AS142" s="90" t="s">
        <v>108</v>
      </c>
      <c r="AT142" s="90" t="s">
        <v>108</v>
      </c>
      <c r="AU142" s="90">
        <v>3.9</v>
      </c>
      <c r="AV142" s="90">
        <v>4</v>
      </c>
      <c r="AW142" s="90">
        <v>3.7</v>
      </c>
      <c r="AX142" s="90">
        <v>3.8</v>
      </c>
      <c r="AY142" s="90" t="s">
        <v>108</v>
      </c>
      <c r="AZ142" s="90" t="s">
        <v>108</v>
      </c>
      <c r="BA142" s="90">
        <v>3.5</v>
      </c>
      <c r="BB142" s="90">
        <v>3.5</v>
      </c>
      <c r="BC142" s="90">
        <v>3.2</v>
      </c>
      <c r="BD142" s="90">
        <v>3.3</v>
      </c>
      <c r="BE142" s="90" t="s">
        <v>108</v>
      </c>
      <c r="BF142" s="90" t="s">
        <v>108</v>
      </c>
      <c r="BG142" s="90">
        <v>3.5</v>
      </c>
      <c r="BH142" s="90">
        <v>3.6</v>
      </c>
    </row>
    <row r="143" spans="1:60">
      <c r="B143" s="95" t="s">
        <v>96</v>
      </c>
      <c r="E143" s="90">
        <v>3.8</v>
      </c>
      <c r="F143" s="90">
        <v>3.9</v>
      </c>
      <c r="G143" s="90">
        <v>3.9</v>
      </c>
      <c r="H143" s="90">
        <v>3.9</v>
      </c>
      <c r="I143" s="90" t="s">
        <v>108</v>
      </c>
      <c r="J143" s="90" t="s">
        <v>108</v>
      </c>
      <c r="K143" s="90">
        <v>3.4</v>
      </c>
      <c r="L143" s="90">
        <v>3.4</v>
      </c>
      <c r="M143" s="90">
        <v>3.2</v>
      </c>
      <c r="N143" s="90">
        <v>3.4</v>
      </c>
      <c r="O143" s="90" t="s">
        <v>108</v>
      </c>
      <c r="P143" s="90" t="s">
        <v>108</v>
      </c>
      <c r="Q143" s="90">
        <v>3.1</v>
      </c>
      <c r="R143" s="90">
        <v>3.1</v>
      </c>
      <c r="S143" s="90">
        <v>2.9</v>
      </c>
      <c r="T143" s="90">
        <v>3</v>
      </c>
      <c r="U143" s="90" t="s">
        <v>108</v>
      </c>
      <c r="V143" s="90" t="s">
        <v>108</v>
      </c>
      <c r="W143" s="90">
        <v>2.8</v>
      </c>
      <c r="X143" s="90">
        <v>2.9</v>
      </c>
      <c r="Y143" s="90">
        <v>2.6</v>
      </c>
      <c r="Z143" s="90">
        <v>2.7</v>
      </c>
      <c r="AA143" s="90" t="s">
        <v>108</v>
      </c>
      <c r="AB143" s="90" t="s">
        <v>108</v>
      </c>
      <c r="AC143" s="90">
        <v>2.8</v>
      </c>
      <c r="AD143" s="90">
        <v>2.9</v>
      </c>
      <c r="AE143" s="90">
        <v>2.6</v>
      </c>
      <c r="AF143" s="90">
        <v>2.7</v>
      </c>
      <c r="AG143" s="90" t="s">
        <v>108</v>
      </c>
      <c r="AH143" s="90" t="s">
        <v>108</v>
      </c>
      <c r="AI143" s="90">
        <v>2.9</v>
      </c>
      <c r="AJ143" s="90">
        <v>3</v>
      </c>
      <c r="AK143" s="90">
        <v>2.9</v>
      </c>
      <c r="AL143" s="90">
        <v>2.9</v>
      </c>
      <c r="AM143" s="90" t="s">
        <v>108</v>
      </c>
      <c r="AN143" s="90" t="s">
        <v>108</v>
      </c>
      <c r="AO143" s="90">
        <v>3</v>
      </c>
      <c r="AP143" s="90">
        <v>3.2</v>
      </c>
      <c r="AQ143" s="90">
        <v>3.1</v>
      </c>
      <c r="AR143" s="90">
        <v>3.3</v>
      </c>
      <c r="AS143" s="90" t="s">
        <v>108</v>
      </c>
      <c r="AT143" s="90" t="s">
        <v>108</v>
      </c>
      <c r="AU143" s="90">
        <v>3.5</v>
      </c>
      <c r="AV143" s="90">
        <v>3.5</v>
      </c>
      <c r="AW143" s="90">
        <v>3.5</v>
      </c>
      <c r="AX143" s="90">
        <v>3.5</v>
      </c>
      <c r="AY143" s="90" t="s">
        <v>108</v>
      </c>
      <c r="AZ143" s="90" t="s">
        <v>108</v>
      </c>
      <c r="BA143" s="90">
        <v>3.3</v>
      </c>
      <c r="BB143" s="90">
        <v>3.4</v>
      </c>
      <c r="BC143" s="90">
        <v>3.2</v>
      </c>
      <c r="BD143" s="90">
        <v>3.2</v>
      </c>
      <c r="BE143" s="90" t="s">
        <v>108</v>
      </c>
      <c r="BF143" s="90" t="s">
        <v>108</v>
      </c>
      <c r="BG143" s="90">
        <v>3.3</v>
      </c>
      <c r="BH143" s="90">
        <v>3.3</v>
      </c>
    </row>
    <row r="144" spans="1:60">
      <c r="B144" s="95" t="s">
        <v>97</v>
      </c>
      <c r="E144" s="90">
        <v>3.1</v>
      </c>
      <c r="F144" s="90">
        <v>3.2</v>
      </c>
      <c r="G144" s="90">
        <v>3.1</v>
      </c>
      <c r="H144" s="90">
        <v>3.1</v>
      </c>
      <c r="I144" s="90" t="s">
        <v>108</v>
      </c>
      <c r="J144" s="90" t="s">
        <v>108</v>
      </c>
      <c r="K144" s="90">
        <v>2.8</v>
      </c>
      <c r="L144" s="90">
        <v>2.7</v>
      </c>
      <c r="M144" s="90">
        <v>2.7</v>
      </c>
      <c r="N144" s="90">
        <v>2.7</v>
      </c>
      <c r="O144" s="90" t="s">
        <v>108</v>
      </c>
      <c r="P144" s="90" t="s">
        <v>108</v>
      </c>
      <c r="Q144" s="90">
        <v>2.5</v>
      </c>
      <c r="R144" s="90">
        <v>2.5</v>
      </c>
      <c r="S144" s="90">
        <v>2.2999999999999998</v>
      </c>
      <c r="T144" s="90">
        <v>2.4</v>
      </c>
      <c r="U144" s="90" t="s">
        <v>108</v>
      </c>
      <c r="V144" s="90" t="s">
        <v>108</v>
      </c>
      <c r="W144" s="90">
        <v>2.2000000000000002</v>
      </c>
      <c r="X144" s="90">
        <v>2.2000000000000002</v>
      </c>
      <c r="Y144" s="90">
        <v>2.1</v>
      </c>
      <c r="Z144" s="90">
        <v>2.2000000000000002</v>
      </c>
      <c r="AA144" s="90" t="s">
        <v>108</v>
      </c>
      <c r="AB144" s="90" t="s">
        <v>108</v>
      </c>
      <c r="AC144" s="90">
        <v>2.2999999999999998</v>
      </c>
      <c r="AD144" s="90">
        <v>2.2999999999999998</v>
      </c>
      <c r="AE144" s="90">
        <v>2.2000000000000002</v>
      </c>
      <c r="AF144" s="90">
        <v>2.2000000000000002</v>
      </c>
      <c r="AG144" s="90" t="s">
        <v>108</v>
      </c>
      <c r="AH144" s="90" t="s">
        <v>108</v>
      </c>
      <c r="AI144" s="90">
        <v>2.5</v>
      </c>
      <c r="AJ144" s="90">
        <v>2.5</v>
      </c>
      <c r="AK144" s="90">
        <v>2.5</v>
      </c>
      <c r="AL144" s="90">
        <v>2.7</v>
      </c>
      <c r="AM144" s="90" t="s">
        <v>108</v>
      </c>
      <c r="AN144" s="90" t="s">
        <v>108</v>
      </c>
      <c r="AO144" s="90">
        <v>2.6</v>
      </c>
      <c r="AP144" s="90">
        <v>2.6</v>
      </c>
      <c r="AQ144" s="90">
        <v>2.7</v>
      </c>
      <c r="AR144" s="90">
        <v>2.9</v>
      </c>
      <c r="AS144" s="90" t="s">
        <v>108</v>
      </c>
      <c r="AT144" s="90" t="s">
        <v>108</v>
      </c>
      <c r="AU144" s="90">
        <v>2.2999999999999998</v>
      </c>
      <c r="AV144" s="90">
        <v>2.4</v>
      </c>
      <c r="AW144" s="90">
        <v>2.4</v>
      </c>
      <c r="AX144" s="90">
        <v>2.4</v>
      </c>
      <c r="AY144" s="90" t="s">
        <v>108</v>
      </c>
      <c r="AZ144" s="90" t="s">
        <v>108</v>
      </c>
      <c r="BA144" s="90">
        <v>2.2999999999999998</v>
      </c>
      <c r="BB144" s="90">
        <v>2.4</v>
      </c>
      <c r="BC144" s="90">
        <v>2.2999999999999998</v>
      </c>
      <c r="BD144" s="90">
        <v>2.2999999999999998</v>
      </c>
      <c r="BE144" s="90" t="s">
        <v>108</v>
      </c>
      <c r="BF144" s="90" t="s">
        <v>108</v>
      </c>
      <c r="BG144" s="90">
        <v>2.2999999999999998</v>
      </c>
      <c r="BH144" s="90">
        <v>2.2999999999999998</v>
      </c>
    </row>
    <row r="145" spans="1:60">
      <c r="B145" s="95" t="s">
        <v>98</v>
      </c>
      <c r="E145" s="90">
        <v>4.9000000000000004</v>
      </c>
      <c r="F145" s="90">
        <v>4.7</v>
      </c>
      <c r="G145" s="90">
        <v>4.4000000000000004</v>
      </c>
      <c r="H145" s="90">
        <v>4.8</v>
      </c>
      <c r="I145" s="90" t="s">
        <v>108</v>
      </c>
      <c r="J145" s="90" t="s">
        <v>108</v>
      </c>
      <c r="K145" s="90">
        <v>3.6</v>
      </c>
      <c r="L145" s="90">
        <v>3.4</v>
      </c>
      <c r="M145" s="90">
        <v>3.3</v>
      </c>
      <c r="N145" s="90">
        <v>3.2</v>
      </c>
      <c r="O145" s="90" t="s">
        <v>108</v>
      </c>
      <c r="P145" s="90" t="s">
        <v>108</v>
      </c>
      <c r="Q145" s="90">
        <v>2.8</v>
      </c>
      <c r="R145" s="90">
        <v>3</v>
      </c>
      <c r="S145" s="90">
        <v>2.7</v>
      </c>
      <c r="T145" s="90">
        <v>2.8</v>
      </c>
      <c r="U145" s="90" t="s">
        <v>108</v>
      </c>
      <c r="V145" s="90" t="s">
        <v>108</v>
      </c>
      <c r="W145" s="90">
        <v>2.6</v>
      </c>
      <c r="X145" s="90">
        <v>2.5</v>
      </c>
      <c r="Y145" s="90">
        <v>2.4</v>
      </c>
      <c r="Z145" s="90">
        <v>2.7</v>
      </c>
      <c r="AA145" s="90" t="s">
        <v>108</v>
      </c>
      <c r="AB145" s="90" t="s">
        <v>108</v>
      </c>
      <c r="AC145" s="90">
        <v>2.7</v>
      </c>
      <c r="AD145" s="90">
        <v>2.6</v>
      </c>
      <c r="AE145" s="90">
        <v>2.6</v>
      </c>
      <c r="AF145" s="90">
        <v>2.7</v>
      </c>
      <c r="AG145" s="90" t="s">
        <v>108</v>
      </c>
      <c r="AH145" s="90" t="s">
        <v>108</v>
      </c>
      <c r="AI145" s="90">
        <v>2.7</v>
      </c>
      <c r="AJ145" s="90">
        <v>2.8</v>
      </c>
      <c r="AK145" s="90">
        <v>2.9</v>
      </c>
      <c r="AL145" s="90">
        <v>3</v>
      </c>
      <c r="AM145" s="90" t="s">
        <v>108</v>
      </c>
      <c r="AN145" s="90" t="s">
        <v>108</v>
      </c>
      <c r="AO145" s="90">
        <v>3.1</v>
      </c>
      <c r="AP145" s="90">
        <v>3.1</v>
      </c>
      <c r="AQ145" s="90">
        <v>3.1</v>
      </c>
      <c r="AR145" s="90">
        <v>3.2</v>
      </c>
      <c r="AS145" s="90" t="s">
        <v>108</v>
      </c>
      <c r="AT145" s="90" t="s">
        <v>108</v>
      </c>
      <c r="AU145" s="90">
        <v>3.3</v>
      </c>
      <c r="AV145" s="90">
        <v>3.4</v>
      </c>
      <c r="AW145" s="90">
        <v>3.4</v>
      </c>
      <c r="AX145" s="90">
        <v>3.5</v>
      </c>
      <c r="AY145" s="90" t="s">
        <v>108</v>
      </c>
      <c r="AZ145" s="90" t="s">
        <v>108</v>
      </c>
      <c r="BA145" s="90">
        <v>3.4</v>
      </c>
      <c r="BB145" s="90">
        <v>3.5</v>
      </c>
      <c r="BC145" s="90">
        <v>3.2</v>
      </c>
      <c r="BD145" s="90">
        <v>3.3</v>
      </c>
      <c r="BE145" s="90" t="s">
        <v>108</v>
      </c>
      <c r="BF145" s="90" t="s">
        <v>108</v>
      </c>
      <c r="BG145" s="90">
        <v>3.4</v>
      </c>
      <c r="BH145" s="90">
        <v>3.5</v>
      </c>
    </row>
    <row r="146" spans="1:60">
      <c r="B146" s="34" t="s">
        <v>25</v>
      </c>
      <c r="E146" s="90">
        <v>4.7</v>
      </c>
      <c r="F146" s="90">
        <v>5.3</v>
      </c>
      <c r="G146" s="90">
        <v>5.6</v>
      </c>
      <c r="H146" s="90">
        <v>5.0999999999999996</v>
      </c>
      <c r="I146" s="90" t="s">
        <v>108</v>
      </c>
      <c r="J146" s="90" t="s">
        <v>108</v>
      </c>
      <c r="K146" s="90">
        <v>3.7</v>
      </c>
      <c r="L146" s="90">
        <v>4.0999999999999996</v>
      </c>
      <c r="M146" s="90">
        <v>4</v>
      </c>
      <c r="N146" s="90">
        <v>4</v>
      </c>
      <c r="O146" s="90" t="s">
        <v>108</v>
      </c>
      <c r="P146" s="90" t="s">
        <v>108</v>
      </c>
      <c r="Q146" s="90">
        <v>3.5</v>
      </c>
      <c r="R146" s="90">
        <v>3.2</v>
      </c>
      <c r="S146" s="90">
        <v>3.3</v>
      </c>
      <c r="T146" s="90">
        <v>3.4</v>
      </c>
      <c r="U146" s="90" t="s">
        <v>108</v>
      </c>
      <c r="V146" s="90" t="s">
        <v>108</v>
      </c>
      <c r="W146" s="90">
        <v>2.4</v>
      </c>
      <c r="X146" s="90">
        <v>2.7</v>
      </c>
      <c r="Y146" s="90">
        <v>2.7</v>
      </c>
      <c r="Z146" s="90">
        <v>2.8</v>
      </c>
      <c r="AA146" s="90" t="s">
        <v>108</v>
      </c>
      <c r="AB146" s="90" t="s">
        <v>108</v>
      </c>
      <c r="AC146" s="90">
        <v>2.2999999999999998</v>
      </c>
      <c r="AD146" s="90">
        <v>2.6</v>
      </c>
      <c r="AE146" s="90">
        <v>2.6</v>
      </c>
      <c r="AF146" s="90">
        <v>2.8</v>
      </c>
      <c r="AG146" s="90" t="s">
        <v>108</v>
      </c>
      <c r="AH146" s="90" t="s">
        <v>108</v>
      </c>
      <c r="AI146" s="90">
        <v>2.7</v>
      </c>
      <c r="AJ146" s="90">
        <v>2.7</v>
      </c>
      <c r="AK146" s="90">
        <v>2.8</v>
      </c>
      <c r="AL146" s="90">
        <v>3</v>
      </c>
      <c r="AM146" s="90" t="s">
        <v>108</v>
      </c>
      <c r="AN146" s="90" t="s">
        <v>108</v>
      </c>
      <c r="AO146" s="90">
        <v>2.5</v>
      </c>
      <c r="AP146" s="90">
        <v>2.9</v>
      </c>
      <c r="AQ146" s="90">
        <v>3</v>
      </c>
      <c r="AR146" s="90">
        <v>3.1</v>
      </c>
      <c r="AS146" s="90" t="s">
        <v>108</v>
      </c>
      <c r="AT146" s="90" t="s">
        <v>108</v>
      </c>
      <c r="AU146" s="90">
        <v>3.4</v>
      </c>
      <c r="AV146" s="90">
        <v>3.4</v>
      </c>
      <c r="AW146" s="90">
        <v>3.4</v>
      </c>
      <c r="AX146" s="90">
        <v>3.7</v>
      </c>
      <c r="AY146" s="90" t="s">
        <v>108</v>
      </c>
      <c r="AZ146" s="90" t="s">
        <v>108</v>
      </c>
      <c r="BA146" s="90">
        <v>3.4</v>
      </c>
      <c r="BB146" s="90">
        <v>3.4</v>
      </c>
      <c r="BC146" s="90">
        <v>3.3</v>
      </c>
      <c r="BD146" s="90">
        <v>3.5</v>
      </c>
      <c r="BE146" s="90" t="s">
        <v>108</v>
      </c>
      <c r="BF146" s="90" t="s">
        <v>108</v>
      </c>
      <c r="BG146" s="90">
        <v>3.4</v>
      </c>
      <c r="BH146" s="90">
        <v>3.4</v>
      </c>
    </row>
    <row r="147" spans="1:60">
      <c r="B147" s="34"/>
      <c r="E147" s="90" t="s">
        <v>108</v>
      </c>
      <c r="F147" s="90" t="s">
        <v>108</v>
      </c>
      <c r="G147" s="90" t="s">
        <v>108</v>
      </c>
      <c r="H147" s="90" t="s">
        <v>108</v>
      </c>
      <c r="I147" s="90" t="s">
        <v>108</v>
      </c>
      <c r="J147" s="90" t="s">
        <v>108</v>
      </c>
      <c r="K147" s="90" t="s">
        <v>108</v>
      </c>
      <c r="L147" s="90" t="s">
        <v>108</v>
      </c>
      <c r="M147" s="90" t="s">
        <v>108</v>
      </c>
      <c r="N147" s="90" t="s">
        <v>108</v>
      </c>
      <c r="O147" s="90" t="s">
        <v>108</v>
      </c>
      <c r="P147" s="90" t="s">
        <v>108</v>
      </c>
      <c r="Q147" s="90" t="s">
        <v>108</v>
      </c>
      <c r="R147" s="90" t="s">
        <v>108</v>
      </c>
      <c r="S147" s="90" t="s">
        <v>108</v>
      </c>
      <c r="T147" s="90" t="s">
        <v>108</v>
      </c>
      <c r="U147" s="90" t="s">
        <v>108</v>
      </c>
      <c r="V147" s="90" t="s">
        <v>108</v>
      </c>
      <c r="W147" s="90" t="s">
        <v>108</v>
      </c>
      <c r="X147" s="90" t="s">
        <v>108</v>
      </c>
      <c r="Y147" s="90" t="s">
        <v>108</v>
      </c>
      <c r="Z147" s="90" t="s">
        <v>108</v>
      </c>
      <c r="AA147" s="90" t="s">
        <v>108</v>
      </c>
      <c r="AB147" s="90" t="s">
        <v>108</v>
      </c>
      <c r="AC147" s="90" t="s">
        <v>108</v>
      </c>
      <c r="AD147" s="90" t="s">
        <v>108</v>
      </c>
      <c r="AE147" s="90" t="s">
        <v>108</v>
      </c>
      <c r="AF147" s="90" t="s">
        <v>108</v>
      </c>
      <c r="AG147" s="90" t="s">
        <v>108</v>
      </c>
      <c r="AH147" s="90" t="s">
        <v>108</v>
      </c>
      <c r="AI147" s="90" t="s">
        <v>108</v>
      </c>
      <c r="AJ147" s="90" t="s">
        <v>108</v>
      </c>
      <c r="AK147" s="90" t="s">
        <v>108</v>
      </c>
      <c r="AL147" s="90" t="s">
        <v>108</v>
      </c>
      <c r="AM147" s="90" t="s">
        <v>108</v>
      </c>
      <c r="AN147" s="90" t="s">
        <v>108</v>
      </c>
      <c r="AO147" s="90" t="s">
        <v>108</v>
      </c>
      <c r="AP147" s="90" t="s">
        <v>108</v>
      </c>
      <c r="AQ147" s="90" t="s">
        <v>108</v>
      </c>
      <c r="AR147" s="90" t="s">
        <v>108</v>
      </c>
      <c r="AS147" s="90" t="s">
        <v>108</v>
      </c>
      <c r="AT147" s="90" t="s">
        <v>108</v>
      </c>
      <c r="AU147" s="90" t="s">
        <v>108</v>
      </c>
      <c r="AV147" s="90" t="s">
        <v>108</v>
      </c>
      <c r="AW147" s="90" t="s">
        <v>108</v>
      </c>
      <c r="AX147" s="90" t="s">
        <v>108</v>
      </c>
      <c r="AY147" s="90" t="s">
        <v>108</v>
      </c>
      <c r="AZ147" s="90" t="s">
        <v>108</v>
      </c>
      <c r="BA147" s="90" t="s">
        <v>108</v>
      </c>
      <c r="BB147" s="90" t="s">
        <v>108</v>
      </c>
      <c r="BC147" s="90" t="s">
        <v>108</v>
      </c>
      <c r="BD147" s="90" t="s">
        <v>108</v>
      </c>
      <c r="BE147" s="90" t="s">
        <v>108</v>
      </c>
      <c r="BF147" s="90" t="s">
        <v>108</v>
      </c>
      <c r="BG147" s="90" t="s">
        <v>108</v>
      </c>
      <c r="BH147" s="90" t="s">
        <v>108</v>
      </c>
    </row>
    <row r="148" spans="1:60">
      <c r="A148" s="31" t="s">
        <v>20</v>
      </c>
      <c r="E148" s="90" t="s">
        <v>108</v>
      </c>
      <c r="F148" s="90" t="s">
        <v>108</v>
      </c>
      <c r="G148" s="90" t="s">
        <v>108</v>
      </c>
      <c r="H148" s="90" t="s">
        <v>108</v>
      </c>
      <c r="I148" s="90" t="s">
        <v>108</v>
      </c>
      <c r="J148" s="90" t="s">
        <v>108</v>
      </c>
      <c r="K148" s="90" t="s">
        <v>108</v>
      </c>
      <c r="L148" s="90" t="s">
        <v>108</v>
      </c>
      <c r="M148" s="90" t="s">
        <v>108</v>
      </c>
      <c r="N148" s="90" t="s">
        <v>108</v>
      </c>
      <c r="O148" s="90" t="s">
        <v>108</v>
      </c>
      <c r="P148" s="90" t="s">
        <v>108</v>
      </c>
      <c r="Q148" s="90" t="s">
        <v>108</v>
      </c>
      <c r="R148" s="90" t="s">
        <v>108</v>
      </c>
      <c r="S148" s="90" t="s">
        <v>108</v>
      </c>
      <c r="T148" s="90" t="s">
        <v>108</v>
      </c>
      <c r="U148" s="90" t="s">
        <v>108</v>
      </c>
      <c r="V148" s="90" t="s">
        <v>108</v>
      </c>
      <c r="W148" s="90" t="s">
        <v>108</v>
      </c>
      <c r="X148" s="90" t="s">
        <v>108</v>
      </c>
      <c r="Y148" s="90" t="s">
        <v>108</v>
      </c>
      <c r="Z148" s="90" t="s">
        <v>108</v>
      </c>
      <c r="AA148" s="90" t="s">
        <v>108</v>
      </c>
      <c r="AB148" s="90" t="s">
        <v>108</v>
      </c>
      <c r="AC148" s="90" t="s">
        <v>108</v>
      </c>
      <c r="AD148" s="90" t="s">
        <v>108</v>
      </c>
      <c r="AE148" s="90" t="s">
        <v>108</v>
      </c>
      <c r="AF148" s="90" t="s">
        <v>108</v>
      </c>
      <c r="AG148" s="90" t="s">
        <v>108</v>
      </c>
      <c r="AH148" s="90" t="s">
        <v>108</v>
      </c>
      <c r="AI148" s="90" t="s">
        <v>108</v>
      </c>
      <c r="AJ148" s="90" t="s">
        <v>108</v>
      </c>
      <c r="AK148" s="90" t="s">
        <v>108</v>
      </c>
      <c r="AL148" s="90" t="s">
        <v>108</v>
      </c>
      <c r="AM148" s="90" t="s">
        <v>108</v>
      </c>
      <c r="AN148" s="90" t="s">
        <v>108</v>
      </c>
      <c r="AO148" s="90" t="s">
        <v>108</v>
      </c>
      <c r="AP148" s="90" t="s">
        <v>108</v>
      </c>
      <c r="AQ148" s="90" t="s">
        <v>108</v>
      </c>
      <c r="AR148" s="90" t="s">
        <v>108</v>
      </c>
      <c r="AS148" s="90" t="s">
        <v>108</v>
      </c>
      <c r="AT148" s="90" t="s">
        <v>108</v>
      </c>
      <c r="AU148" s="90" t="s">
        <v>108</v>
      </c>
      <c r="AV148" s="90" t="s">
        <v>108</v>
      </c>
      <c r="AW148" s="90" t="s">
        <v>108</v>
      </c>
      <c r="AX148" s="90" t="s">
        <v>108</v>
      </c>
      <c r="AY148" s="90" t="s">
        <v>108</v>
      </c>
      <c r="AZ148" s="90" t="s">
        <v>108</v>
      </c>
      <c r="BA148" s="90" t="s">
        <v>108</v>
      </c>
      <c r="BB148" s="90" t="s">
        <v>108</v>
      </c>
      <c r="BC148" s="90" t="s">
        <v>108</v>
      </c>
      <c r="BD148" s="90" t="s">
        <v>108</v>
      </c>
      <c r="BE148" s="90" t="s">
        <v>108</v>
      </c>
      <c r="BF148" s="90" t="s">
        <v>108</v>
      </c>
      <c r="BG148" s="90" t="s">
        <v>108</v>
      </c>
      <c r="BH148" s="90" t="s">
        <v>108</v>
      </c>
    </row>
    <row r="149" spans="1:60">
      <c r="B149" s="95" t="s">
        <v>102</v>
      </c>
      <c r="E149" s="90">
        <v>9.8000000000000007</v>
      </c>
      <c r="F149" s="90">
        <v>9.6999999999999993</v>
      </c>
      <c r="G149" s="90">
        <v>9.8000000000000007</v>
      </c>
      <c r="H149" s="90">
        <v>10</v>
      </c>
      <c r="I149" s="90" t="s">
        <v>108</v>
      </c>
      <c r="J149" s="90" t="s">
        <v>108</v>
      </c>
      <c r="K149" s="90">
        <v>10.3</v>
      </c>
      <c r="L149" s="90">
        <v>10.4</v>
      </c>
      <c r="M149" s="90">
        <v>10.1</v>
      </c>
      <c r="N149" s="90">
        <v>10.3</v>
      </c>
      <c r="O149" s="90" t="s">
        <v>108</v>
      </c>
      <c r="P149" s="90" t="s">
        <v>108</v>
      </c>
      <c r="Q149" s="90">
        <v>9.8000000000000007</v>
      </c>
      <c r="R149" s="90">
        <v>9.9</v>
      </c>
      <c r="S149" s="90">
        <v>9.9</v>
      </c>
      <c r="T149" s="90">
        <v>10.1</v>
      </c>
      <c r="U149" s="90" t="s">
        <v>108</v>
      </c>
      <c r="V149" s="90" t="s">
        <v>108</v>
      </c>
      <c r="W149" s="90">
        <v>8.6999999999999993</v>
      </c>
      <c r="X149" s="90">
        <v>8.8000000000000007</v>
      </c>
      <c r="Y149" s="90">
        <v>8.4</v>
      </c>
      <c r="Z149" s="90">
        <v>6.7</v>
      </c>
      <c r="AA149" s="90" t="s">
        <v>108</v>
      </c>
      <c r="AB149" s="90" t="s">
        <v>108</v>
      </c>
      <c r="AC149" s="90">
        <v>6.5</v>
      </c>
      <c r="AD149" s="90">
        <v>6.5</v>
      </c>
      <c r="AE149" s="90">
        <v>6.4</v>
      </c>
      <c r="AF149" s="90">
        <v>6.7</v>
      </c>
      <c r="AG149" s="90" t="s">
        <v>108</v>
      </c>
      <c r="AH149" s="90" t="s">
        <v>108</v>
      </c>
      <c r="AI149" s="90">
        <v>4.5</v>
      </c>
      <c r="AJ149" s="90">
        <v>4.7</v>
      </c>
      <c r="AK149" s="90">
        <v>4.8</v>
      </c>
      <c r="AL149" s="90">
        <v>5.0999999999999996</v>
      </c>
      <c r="AM149" s="90" t="s">
        <v>108</v>
      </c>
      <c r="AN149" s="90" t="s">
        <v>108</v>
      </c>
      <c r="AO149" s="90">
        <v>4.9000000000000004</v>
      </c>
      <c r="AP149" s="90">
        <v>5.0999999999999996</v>
      </c>
      <c r="AQ149" s="90">
        <v>5.3</v>
      </c>
      <c r="AR149" s="90">
        <v>5.5</v>
      </c>
      <c r="AS149" s="90" t="s">
        <v>108</v>
      </c>
      <c r="AT149" s="90" t="s">
        <v>108</v>
      </c>
      <c r="AU149" s="90">
        <v>5.0999999999999996</v>
      </c>
      <c r="AV149" s="90">
        <v>5.3</v>
      </c>
      <c r="AW149" s="90">
        <v>5.4</v>
      </c>
      <c r="AX149" s="90">
        <v>5.6</v>
      </c>
      <c r="AY149" s="90" t="s">
        <v>108</v>
      </c>
      <c r="AZ149" s="90" t="s">
        <v>108</v>
      </c>
      <c r="BA149" s="90">
        <v>6.1</v>
      </c>
      <c r="BB149" s="90">
        <v>6.3</v>
      </c>
      <c r="BC149" s="90">
        <v>6.7</v>
      </c>
      <c r="BD149" s="90">
        <v>7</v>
      </c>
      <c r="BE149" s="90" t="s">
        <v>108</v>
      </c>
      <c r="BF149" s="90" t="s">
        <v>108</v>
      </c>
      <c r="BG149" s="90">
        <v>5.0999999999999996</v>
      </c>
      <c r="BH149" s="90">
        <v>5.4</v>
      </c>
    </row>
    <row r="150" spans="1:60">
      <c r="B150" s="95"/>
      <c r="E150" s="90" t="s">
        <v>108</v>
      </c>
      <c r="F150" s="90" t="s">
        <v>108</v>
      </c>
      <c r="G150" s="90" t="s">
        <v>108</v>
      </c>
      <c r="H150" s="90" t="s">
        <v>108</v>
      </c>
      <c r="I150" s="90" t="s">
        <v>108</v>
      </c>
      <c r="J150" s="90" t="s">
        <v>108</v>
      </c>
      <c r="K150" s="90" t="s">
        <v>108</v>
      </c>
      <c r="L150" s="90" t="s">
        <v>108</v>
      </c>
      <c r="M150" s="90" t="s">
        <v>108</v>
      </c>
      <c r="N150" s="90" t="s">
        <v>108</v>
      </c>
      <c r="O150" s="90" t="s">
        <v>108</v>
      </c>
      <c r="P150" s="90" t="s">
        <v>108</v>
      </c>
      <c r="Q150" s="90" t="s">
        <v>108</v>
      </c>
      <c r="R150" s="90" t="s">
        <v>108</v>
      </c>
      <c r="S150" s="90" t="s">
        <v>108</v>
      </c>
      <c r="T150" s="90" t="s">
        <v>108</v>
      </c>
      <c r="U150" s="90" t="s">
        <v>108</v>
      </c>
      <c r="V150" s="90" t="s">
        <v>108</v>
      </c>
      <c r="W150" s="90" t="s">
        <v>108</v>
      </c>
      <c r="X150" s="90" t="s">
        <v>108</v>
      </c>
      <c r="Y150" s="90" t="s">
        <v>108</v>
      </c>
      <c r="Z150" s="90" t="s">
        <v>108</v>
      </c>
      <c r="AA150" s="90" t="s">
        <v>108</v>
      </c>
      <c r="AB150" s="90" t="s">
        <v>108</v>
      </c>
      <c r="AC150" s="90" t="s">
        <v>108</v>
      </c>
      <c r="AD150" s="90" t="s">
        <v>108</v>
      </c>
      <c r="AE150" s="90" t="s">
        <v>108</v>
      </c>
      <c r="AF150" s="90" t="s">
        <v>108</v>
      </c>
      <c r="AG150" s="90" t="s">
        <v>108</v>
      </c>
      <c r="AH150" s="90" t="s">
        <v>108</v>
      </c>
      <c r="AI150" s="90" t="s">
        <v>108</v>
      </c>
      <c r="AJ150" s="90" t="s">
        <v>108</v>
      </c>
      <c r="AK150" s="90" t="s">
        <v>108</v>
      </c>
      <c r="AL150" s="90" t="s">
        <v>108</v>
      </c>
      <c r="AM150" s="90" t="s">
        <v>108</v>
      </c>
      <c r="AN150" s="90" t="s">
        <v>108</v>
      </c>
      <c r="AO150" s="90" t="s">
        <v>108</v>
      </c>
      <c r="AP150" s="90" t="s">
        <v>108</v>
      </c>
      <c r="AQ150" s="90" t="s">
        <v>108</v>
      </c>
      <c r="AR150" s="90" t="s">
        <v>108</v>
      </c>
      <c r="AS150" s="90" t="s">
        <v>108</v>
      </c>
      <c r="AT150" s="90" t="s">
        <v>108</v>
      </c>
      <c r="AU150" s="90" t="s">
        <v>108</v>
      </c>
      <c r="AV150" s="90" t="s">
        <v>108</v>
      </c>
      <c r="AW150" s="90" t="s">
        <v>108</v>
      </c>
      <c r="AX150" s="90" t="s">
        <v>108</v>
      </c>
      <c r="AY150" s="90" t="s">
        <v>108</v>
      </c>
      <c r="AZ150" s="90" t="s">
        <v>108</v>
      </c>
      <c r="BA150" s="90" t="s">
        <v>108</v>
      </c>
      <c r="BB150" s="90" t="s">
        <v>108</v>
      </c>
      <c r="BC150" s="90" t="s">
        <v>108</v>
      </c>
      <c r="BD150" s="90" t="s">
        <v>108</v>
      </c>
      <c r="BE150" s="90" t="s">
        <v>108</v>
      </c>
      <c r="BF150" s="90" t="s">
        <v>108</v>
      </c>
      <c r="BG150" s="90" t="s">
        <v>108</v>
      </c>
      <c r="BH150" s="90" t="s">
        <v>108</v>
      </c>
    </row>
    <row r="151" spans="1:60">
      <c r="B151" s="95" t="s">
        <v>24</v>
      </c>
      <c r="E151" s="90">
        <v>1.4</v>
      </c>
      <c r="F151" s="90">
        <v>1.4</v>
      </c>
      <c r="G151" s="90">
        <v>1.4</v>
      </c>
      <c r="H151" s="90">
        <v>1.5</v>
      </c>
      <c r="I151" s="90" t="s">
        <v>108</v>
      </c>
      <c r="J151" s="90" t="s">
        <v>108</v>
      </c>
      <c r="K151" s="90">
        <v>1.6</v>
      </c>
      <c r="L151" s="90">
        <v>1.7</v>
      </c>
      <c r="M151" s="90">
        <v>1.5</v>
      </c>
      <c r="N151" s="90">
        <v>1.5</v>
      </c>
      <c r="O151" s="90" t="s">
        <v>108</v>
      </c>
      <c r="P151" s="90" t="s">
        <v>108</v>
      </c>
      <c r="Q151" s="90">
        <v>1.5</v>
      </c>
      <c r="R151" s="90">
        <v>1.5</v>
      </c>
      <c r="S151" s="90">
        <v>1.5</v>
      </c>
      <c r="T151" s="90">
        <v>1.5</v>
      </c>
      <c r="U151" s="90" t="s">
        <v>108</v>
      </c>
      <c r="V151" s="90" t="s">
        <v>108</v>
      </c>
      <c r="W151" s="90">
        <v>1.3</v>
      </c>
      <c r="X151" s="90">
        <v>1.4</v>
      </c>
      <c r="Y151" s="90">
        <v>1.2</v>
      </c>
      <c r="Z151" s="90">
        <v>1</v>
      </c>
      <c r="AA151" s="90" t="s">
        <v>108</v>
      </c>
      <c r="AB151" s="90" t="s">
        <v>108</v>
      </c>
      <c r="AC151" s="90">
        <v>1</v>
      </c>
      <c r="AD151" s="90">
        <v>1</v>
      </c>
      <c r="AE151" s="90">
        <v>0.9</v>
      </c>
      <c r="AF151" s="90">
        <v>1</v>
      </c>
      <c r="AG151" s="90" t="s">
        <v>108</v>
      </c>
      <c r="AH151" s="90" t="s">
        <v>108</v>
      </c>
      <c r="AI151" s="90">
        <v>0.6</v>
      </c>
      <c r="AJ151" s="90">
        <v>0.6</v>
      </c>
      <c r="AK151" s="90">
        <v>0.6</v>
      </c>
      <c r="AL151" s="90">
        <v>0.7</v>
      </c>
      <c r="AM151" s="90" t="s">
        <v>108</v>
      </c>
      <c r="AN151" s="90" t="s">
        <v>108</v>
      </c>
      <c r="AO151" s="90">
        <v>0.6</v>
      </c>
      <c r="AP151" s="90">
        <v>0.6</v>
      </c>
      <c r="AQ151" s="90">
        <v>0.6</v>
      </c>
      <c r="AR151" s="90">
        <v>0.7</v>
      </c>
      <c r="AS151" s="90" t="s">
        <v>108</v>
      </c>
      <c r="AT151" s="90" t="s">
        <v>108</v>
      </c>
      <c r="AU151" s="90">
        <v>0.7</v>
      </c>
      <c r="AV151" s="90">
        <v>0.7</v>
      </c>
      <c r="AW151" s="90">
        <v>0.7</v>
      </c>
      <c r="AX151" s="90">
        <v>0.7</v>
      </c>
      <c r="AY151" s="90" t="s">
        <v>108</v>
      </c>
      <c r="AZ151" s="90" t="s">
        <v>108</v>
      </c>
      <c r="BA151" s="90">
        <v>1</v>
      </c>
      <c r="BB151" s="90">
        <v>1.1000000000000001</v>
      </c>
      <c r="BC151" s="90">
        <v>1.1000000000000001</v>
      </c>
      <c r="BD151" s="90">
        <v>1.1000000000000001</v>
      </c>
      <c r="BE151" s="90" t="s">
        <v>108</v>
      </c>
      <c r="BF151" s="90" t="s">
        <v>108</v>
      </c>
      <c r="BG151" s="90">
        <v>0.8</v>
      </c>
      <c r="BH151" s="90">
        <v>0.8</v>
      </c>
    </row>
    <row r="152" spans="1:60">
      <c r="B152" s="95" t="s">
        <v>95</v>
      </c>
      <c r="E152" s="90">
        <v>1.8</v>
      </c>
      <c r="F152" s="90">
        <v>1.7</v>
      </c>
      <c r="G152" s="90">
        <v>1.7</v>
      </c>
      <c r="H152" s="90">
        <v>1.7</v>
      </c>
      <c r="I152" s="90" t="s">
        <v>108</v>
      </c>
      <c r="J152" s="90" t="s">
        <v>108</v>
      </c>
      <c r="K152" s="90">
        <v>1.8</v>
      </c>
      <c r="L152" s="90">
        <v>1.8</v>
      </c>
      <c r="M152" s="90">
        <v>1.8</v>
      </c>
      <c r="N152" s="90">
        <v>1.8</v>
      </c>
      <c r="O152" s="90" t="s">
        <v>108</v>
      </c>
      <c r="P152" s="90" t="s">
        <v>108</v>
      </c>
      <c r="Q152" s="90">
        <v>1.7</v>
      </c>
      <c r="R152" s="90">
        <v>1.8</v>
      </c>
      <c r="S152" s="90">
        <v>1.7</v>
      </c>
      <c r="T152" s="90">
        <v>1.7</v>
      </c>
      <c r="U152" s="90" t="s">
        <v>108</v>
      </c>
      <c r="V152" s="90" t="s">
        <v>108</v>
      </c>
      <c r="W152" s="90">
        <v>1.5</v>
      </c>
      <c r="X152" s="90">
        <v>1.5</v>
      </c>
      <c r="Y152" s="90">
        <v>1.4</v>
      </c>
      <c r="Z152" s="90">
        <v>1.1000000000000001</v>
      </c>
      <c r="AA152" s="90" t="s">
        <v>108</v>
      </c>
      <c r="AB152" s="90" t="s">
        <v>108</v>
      </c>
      <c r="AC152" s="90">
        <v>1.1000000000000001</v>
      </c>
      <c r="AD152" s="90">
        <v>1.1000000000000001</v>
      </c>
      <c r="AE152" s="90">
        <v>1.1000000000000001</v>
      </c>
      <c r="AF152" s="90">
        <v>1.1000000000000001</v>
      </c>
      <c r="AG152" s="90" t="s">
        <v>108</v>
      </c>
      <c r="AH152" s="90" t="s">
        <v>108</v>
      </c>
      <c r="AI152" s="90">
        <v>0.8</v>
      </c>
      <c r="AJ152" s="90">
        <v>0.8</v>
      </c>
      <c r="AK152" s="90">
        <v>0.7</v>
      </c>
      <c r="AL152" s="90">
        <v>0.7</v>
      </c>
      <c r="AM152" s="90" t="s">
        <v>108</v>
      </c>
      <c r="AN152" s="90" t="s">
        <v>108</v>
      </c>
      <c r="AO152" s="90">
        <v>0.8</v>
      </c>
      <c r="AP152" s="90">
        <v>0.8</v>
      </c>
      <c r="AQ152" s="90">
        <v>0.8</v>
      </c>
      <c r="AR152" s="90">
        <v>0.8</v>
      </c>
      <c r="AS152" s="90" t="s">
        <v>108</v>
      </c>
      <c r="AT152" s="90" t="s">
        <v>108</v>
      </c>
      <c r="AU152" s="90">
        <v>0.8</v>
      </c>
      <c r="AV152" s="90">
        <v>0.8</v>
      </c>
      <c r="AW152" s="90">
        <v>0.8</v>
      </c>
      <c r="AX152" s="90">
        <v>0.8</v>
      </c>
      <c r="AY152" s="90" t="s">
        <v>108</v>
      </c>
      <c r="AZ152" s="90" t="s">
        <v>108</v>
      </c>
      <c r="BA152" s="90">
        <v>1.1000000000000001</v>
      </c>
      <c r="BB152" s="90">
        <v>1.1000000000000001</v>
      </c>
      <c r="BC152" s="90">
        <v>1.1000000000000001</v>
      </c>
      <c r="BD152" s="90">
        <v>1.2</v>
      </c>
      <c r="BE152" s="90" t="s">
        <v>108</v>
      </c>
      <c r="BF152" s="90" t="s">
        <v>108</v>
      </c>
      <c r="BG152" s="90">
        <v>0.8</v>
      </c>
      <c r="BH152" s="90">
        <v>0.8</v>
      </c>
    </row>
    <row r="153" spans="1:60">
      <c r="B153" s="95" t="s">
        <v>96</v>
      </c>
      <c r="E153" s="90">
        <v>1.4</v>
      </c>
      <c r="F153" s="90">
        <v>1.5</v>
      </c>
      <c r="G153" s="90">
        <v>1.6</v>
      </c>
      <c r="H153" s="90">
        <v>1.6</v>
      </c>
      <c r="I153" s="90" t="s">
        <v>108</v>
      </c>
      <c r="J153" s="90" t="s">
        <v>108</v>
      </c>
      <c r="K153" s="90">
        <v>1.6</v>
      </c>
      <c r="L153" s="90">
        <v>1.7</v>
      </c>
      <c r="M153" s="90">
        <v>1.6</v>
      </c>
      <c r="N153" s="90">
        <v>1.7</v>
      </c>
      <c r="O153" s="90" t="s">
        <v>108</v>
      </c>
      <c r="P153" s="90" t="s">
        <v>108</v>
      </c>
      <c r="Q153" s="90">
        <v>1.6</v>
      </c>
      <c r="R153" s="90">
        <v>1.6</v>
      </c>
      <c r="S153" s="90">
        <v>1.6</v>
      </c>
      <c r="T153" s="90">
        <v>1.6</v>
      </c>
      <c r="U153" s="90" t="s">
        <v>108</v>
      </c>
      <c r="V153" s="90" t="s">
        <v>108</v>
      </c>
      <c r="W153" s="90">
        <v>1.3</v>
      </c>
      <c r="X153" s="90">
        <v>1.4</v>
      </c>
      <c r="Y153" s="90">
        <v>1.4</v>
      </c>
      <c r="Z153" s="90">
        <v>1.1000000000000001</v>
      </c>
      <c r="AA153" s="90" t="s">
        <v>108</v>
      </c>
      <c r="AB153" s="90" t="s">
        <v>108</v>
      </c>
      <c r="AC153" s="90">
        <v>1.1000000000000001</v>
      </c>
      <c r="AD153" s="90">
        <v>1.1000000000000001</v>
      </c>
      <c r="AE153" s="90">
        <v>1.1000000000000001</v>
      </c>
      <c r="AF153" s="90">
        <v>1.1000000000000001</v>
      </c>
      <c r="AG153" s="90" t="s">
        <v>108</v>
      </c>
      <c r="AH153" s="90" t="s">
        <v>108</v>
      </c>
      <c r="AI153" s="90">
        <v>0.9</v>
      </c>
      <c r="AJ153" s="90">
        <v>0.9</v>
      </c>
      <c r="AK153" s="90">
        <v>1</v>
      </c>
      <c r="AL153" s="90">
        <v>1</v>
      </c>
      <c r="AM153" s="90" t="s">
        <v>108</v>
      </c>
      <c r="AN153" s="90" t="s">
        <v>108</v>
      </c>
      <c r="AO153" s="90">
        <v>0.9</v>
      </c>
      <c r="AP153" s="90">
        <v>1</v>
      </c>
      <c r="AQ153" s="90">
        <v>1</v>
      </c>
      <c r="AR153" s="90">
        <v>1</v>
      </c>
      <c r="AS153" s="90" t="s">
        <v>108</v>
      </c>
      <c r="AT153" s="90" t="s">
        <v>108</v>
      </c>
      <c r="AU153" s="90">
        <v>1</v>
      </c>
      <c r="AV153" s="90">
        <v>1</v>
      </c>
      <c r="AW153" s="90">
        <v>1</v>
      </c>
      <c r="AX153" s="90">
        <v>1</v>
      </c>
      <c r="AY153" s="90" t="s">
        <v>108</v>
      </c>
      <c r="AZ153" s="90" t="s">
        <v>108</v>
      </c>
      <c r="BA153" s="90">
        <v>1.2</v>
      </c>
      <c r="BB153" s="90">
        <v>1.2</v>
      </c>
      <c r="BC153" s="90">
        <v>1.3</v>
      </c>
      <c r="BD153" s="90">
        <v>1.3</v>
      </c>
      <c r="BE153" s="90" t="s">
        <v>108</v>
      </c>
      <c r="BF153" s="90" t="s">
        <v>108</v>
      </c>
      <c r="BG153" s="90">
        <v>1</v>
      </c>
      <c r="BH153" s="90">
        <v>1</v>
      </c>
    </row>
    <row r="154" spans="1:60">
      <c r="B154" s="95" t="s">
        <v>97</v>
      </c>
      <c r="E154" s="90">
        <v>1.2</v>
      </c>
      <c r="F154" s="90">
        <v>1.2</v>
      </c>
      <c r="G154" s="90">
        <v>1.1000000000000001</v>
      </c>
      <c r="H154" s="90">
        <v>1.1000000000000001</v>
      </c>
      <c r="I154" s="90" t="s">
        <v>108</v>
      </c>
      <c r="J154" s="90" t="s">
        <v>108</v>
      </c>
      <c r="K154" s="90">
        <v>1.3</v>
      </c>
      <c r="L154" s="90">
        <v>1.2</v>
      </c>
      <c r="M154" s="90">
        <v>1.2</v>
      </c>
      <c r="N154" s="90">
        <v>1.3</v>
      </c>
      <c r="O154" s="90" t="s">
        <v>108</v>
      </c>
      <c r="P154" s="90" t="s">
        <v>108</v>
      </c>
      <c r="Q154" s="90">
        <v>1.3</v>
      </c>
      <c r="R154" s="90">
        <v>1.3</v>
      </c>
      <c r="S154" s="90">
        <v>1.2</v>
      </c>
      <c r="T154" s="90">
        <v>1.3</v>
      </c>
      <c r="U154" s="90" t="s">
        <v>108</v>
      </c>
      <c r="V154" s="90" t="s">
        <v>108</v>
      </c>
      <c r="W154" s="90">
        <v>1.2</v>
      </c>
      <c r="X154" s="90">
        <v>1.1000000000000001</v>
      </c>
      <c r="Y154" s="90">
        <v>1.1000000000000001</v>
      </c>
      <c r="Z154" s="90">
        <v>0.9</v>
      </c>
      <c r="AA154" s="90" t="s">
        <v>108</v>
      </c>
      <c r="AB154" s="90" t="s">
        <v>108</v>
      </c>
      <c r="AC154" s="90">
        <v>0.9</v>
      </c>
      <c r="AD154" s="90">
        <v>0.9</v>
      </c>
      <c r="AE154" s="90">
        <v>0.8</v>
      </c>
      <c r="AF154" s="90">
        <v>0.9</v>
      </c>
      <c r="AG154" s="90" t="s">
        <v>108</v>
      </c>
      <c r="AH154" s="90" t="s">
        <v>108</v>
      </c>
      <c r="AI154" s="90">
        <v>0.7</v>
      </c>
      <c r="AJ154" s="90">
        <v>0.7</v>
      </c>
      <c r="AK154" s="90">
        <v>0.7</v>
      </c>
      <c r="AL154" s="90">
        <v>0.8</v>
      </c>
      <c r="AM154" s="90" t="s">
        <v>108</v>
      </c>
      <c r="AN154" s="90" t="s">
        <v>108</v>
      </c>
      <c r="AO154" s="90">
        <v>0.7</v>
      </c>
      <c r="AP154" s="90">
        <v>0.7</v>
      </c>
      <c r="AQ154" s="90">
        <v>0.8</v>
      </c>
      <c r="AR154" s="90">
        <v>0.8</v>
      </c>
      <c r="AS154" s="90" t="s">
        <v>108</v>
      </c>
      <c r="AT154" s="90" t="s">
        <v>108</v>
      </c>
      <c r="AU154" s="90">
        <v>0.6</v>
      </c>
      <c r="AV154" s="90">
        <v>0.7</v>
      </c>
      <c r="AW154" s="90">
        <v>0.7</v>
      </c>
      <c r="AX154" s="90">
        <v>0.7</v>
      </c>
      <c r="AY154" s="90" t="s">
        <v>108</v>
      </c>
      <c r="AZ154" s="90" t="s">
        <v>108</v>
      </c>
      <c r="BA154" s="90">
        <v>0.7</v>
      </c>
      <c r="BB154" s="90">
        <v>0.8</v>
      </c>
      <c r="BC154" s="90">
        <v>0.8</v>
      </c>
      <c r="BD154" s="90">
        <v>0.9</v>
      </c>
      <c r="BE154" s="90" t="s">
        <v>108</v>
      </c>
      <c r="BF154" s="90" t="s">
        <v>108</v>
      </c>
      <c r="BG154" s="90">
        <v>0.6</v>
      </c>
      <c r="BH154" s="90">
        <v>0.7</v>
      </c>
    </row>
    <row r="155" spans="1:60">
      <c r="B155" s="95" t="s">
        <v>98</v>
      </c>
      <c r="E155" s="90">
        <v>1.9</v>
      </c>
      <c r="F155" s="90">
        <v>1.8</v>
      </c>
      <c r="G155" s="90">
        <v>1.8</v>
      </c>
      <c r="H155" s="90">
        <v>2</v>
      </c>
      <c r="I155" s="90" t="s">
        <v>108</v>
      </c>
      <c r="J155" s="90" t="s">
        <v>108</v>
      </c>
      <c r="K155" s="90">
        <v>2.1</v>
      </c>
      <c r="L155" s="90">
        <v>2</v>
      </c>
      <c r="M155" s="90">
        <v>2</v>
      </c>
      <c r="N155" s="90">
        <v>2</v>
      </c>
      <c r="O155" s="90" t="s">
        <v>108</v>
      </c>
      <c r="P155" s="90" t="s">
        <v>108</v>
      </c>
      <c r="Q155" s="90">
        <v>1.8</v>
      </c>
      <c r="R155" s="90">
        <v>2.1</v>
      </c>
      <c r="S155" s="90">
        <v>2</v>
      </c>
      <c r="T155" s="90">
        <v>2</v>
      </c>
      <c r="U155" s="90" t="s">
        <v>108</v>
      </c>
      <c r="V155" s="90" t="s">
        <v>108</v>
      </c>
      <c r="W155" s="90">
        <v>1.8</v>
      </c>
      <c r="X155" s="90">
        <v>1.8</v>
      </c>
      <c r="Y155" s="90">
        <v>1.7</v>
      </c>
      <c r="Z155" s="90">
        <v>1.4</v>
      </c>
      <c r="AA155" s="90" t="s">
        <v>108</v>
      </c>
      <c r="AB155" s="90" t="s">
        <v>108</v>
      </c>
      <c r="AC155" s="90">
        <v>1.3</v>
      </c>
      <c r="AD155" s="90">
        <v>1.2</v>
      </c>
      <c r="AE155" s="90">
        <v>1.3</v>
      </c>
      <c r="AF155" s="90">
        <v>1.4</v>
      </c>
      <c r="AG155" s="90" t="s">
        <v>108</v>
      </c>
      <c r="AH155" s="90" t="s">
        <v>108</v>
      </c>
      <c r="AI155" s="90">
        <v>0.8</v>
      </c>
      <c r="AJ155" s="90">
        <v>0.9</v>
      </c>
      <c r="AK155" s="90">
        <v>0.9</v>
      </c>
      <c r="AL155" s="90">
        <v>1</v>
      </c>
      <c r="AM155" s="90" t="s">
        <v>108</v>
      </c>
      <c r="AN155" s="90" t="s">
        <v>108</v>
      </c>
      <c r="AO155" s="90">
        <v>1</v>
      </c>
      <c r="AP155" s="90">
        <v>1.1000000000000001</v>
      </c>
      <c r="AQ155" s="90">
        <v>1</v>
      </c>
      <c r="AR155" s="90">
        <v>1.1000000000000001</v>
      </c>
      <c r="AS155" s="90" t="s">
        <v>108</v>
      </c>
      <c r="AT155" s="90" t="s">
        <v>108</v>
      </c>
      <c r="AU155" s="90">
        <v>1</v>
      </c>
      <c r="AV155" s="90">
        <v>1.1000000000000001</v>
      </c>
      <c r="AW155" s="90">
        <v>1.1000000000000001</v>
      </c>
      <c r="AX155" s="90">
        <v>1.1000000000000001</v>
      </c>
      <c r="AY155" s="90" t="s">
        <v>108</v>
      </c>
      <c r="AZ155" s="90" t="s">
        <v>108</v>
      </c>
      <c r="BA155" s="90">
        <v>1</v>
      </c>
      <c r="BB155" s="90">
        <v>1</v>
      </c>
      <c r="BC155" s="90">
        <v>1.1000000000000001</v>
      </c>
      <c r="BD155" s="90">
        <v>1.2</v>
      </c>
      <c r="BE155" s="90" t="s">
        <v>108</v>
      </c>
      <c r="BF155" s="90" t="s">
        <v>108</v>
      </c>
      <c r="BG155" s="90">
        <v>0.9</v>
      </c>
      <c r="BH155" s="90">
        <v>1</v>
      </c>
    </row>
    <row r="156" spans="1:60">
      <c r="B156" s="34" t="s">
        <v>25</v>
      </c>
      <c r="E156" s="90">
        <v>2</v>
      </c>
      <c r="F156" s="90">
        <v>2.1</v>
      </c>
      <c r="G156" s="90">
        <v>2.2999999999999998</v>
      </c>
      <c r="H156" s="90">
        <v>2.2000000000000002</v>
      </c>
      <c r="I156" s="90" t="s">
        <v>108</v>
      </c>
      <c r="J156" s="90" t="s">
        <v>108</v>
      </c>
      <c r="K156" s="90">
        <v>1.8</v>
      </c>
      <c r="L156" s="90">
        <v>2</v>
      </c>
      <c r="M156" s="90">
        <v>2</v>
      </c>
      <c r="N156" s="90">
        <v>2</v>
      </c>
      <c r="O156" s="90" t="s">
        <v>108</v>
      </c>
      <c r="P156" s="90" t="s">
        <v>108</v>
      </c>
      <c r="Q156" s="90">
        <v>1.9</v>
      </c>
      <c r="R156" s="90">
        <v>1.7</v>
      </c>
      <c r="S156" s="90">
        <v>1.9</v>
      </c>
      <c r="T156" s="90">
        <v>2</v>
      </c>
      <c r="U156" s="90" t="s">
        <v>108</v>
      </c>
      <c r="V156" s="90" t="s">
        <v>108</v>
      </c>
      <c r="W156" s="90">
        <v>1.5</v>
      </c>
      <c r="X156" s="90">
        <v>1.7</v>
      </c>
      <c r="Y156" s="90">
        <v>1.7</v>
      </c>
      <c r="Z156" s="90">
        <v>1.3</v>
      </c>
      <c r="AA156" s="90" t="s">
        <v>108</v>
      </c>
      <c r="AB156" s="90" t="s">
        <v>108</v>
      </c>
      <c r="AC156" s="90">
        <v>1.1000000000000001</v>
      </c>
      <c r="AD156" s="90">
        <v>1.2</v>
      </c>
      <c r="AE156" s="90">
        <v>1.2</v>
      </c>
      <c r="AF156" s="90">
        <v>1.3</v>
      </c>
      <c r="AG156" s="90" t="s">
        <v>108</v>
      </c>
      <c r="AH156" s="90" t="s">
        <v>108</v>
      </c>
      <c r="AI156" s="90">
        <v>0.7</v>
      </c>
      <c r="AJ156" s="90">
        <v>0.8</v>
      </c>
      <c r="AK156" s="90">
        <v>0.8</v>
      </c>
      <c r="AL156" s="90">
        <v>0.9</v>
      </c>
      <c r="AM156" s="90" t="s">
        <v>108</v>
      </c>
      <c r="AN156" s="90" t="s">
        <v>108</v>
      </c>
      <c r="AO156" s="90">
        <v>0.8</v>
      </c>
      <c r="AP156" s="90">
        <v>0.9</v>
      </c>
      <c r="AQ156" s="90">
        <v>1</v>
      </c>
      <c r="AR156" s="90">
        <v>1</v>
      </c>
      <c r="AS156" s="90" t="s">
        <v>108</v>
      </c>
      <c r="AT156" s="90" t="s">
        <v>108</v>
      </c>
      <c r="AU156" s="90">
        <v>1.1000000000000001</v>
      </c>
      <c r="AV156" s="90">
        <v>1.1000000000000001</v>
      </c>
      <c r="AW156" s="90">
        <v>1.2</v>
      </c>
      <c r="AX156" s="90">
        <v>1.2</v>
      </c>
      <c r="AY156" s="90" t="s">
        <v>108</v>
      </c>
      <c r="AZ156" s="90" t="s">
        <v>108</v>
      </c>
      <c r="BA156" s="90">
        <v>1</v>
      </c>
      <c r="BB156" s="90">
        <v>1.1000000000000001</v>
      </c>
      <c r="BC156" s="90">
        <v>1.2</v>
      </c>
      <c r="BD156" s="90">
        <v>1.3</v>
      </c>
      <c r="BE156" s="90" t="s">
        <v>108</v>
      </c>
      <c r="BF156" s="90" t="s">
        <v>108</v>
      </c>
      <c r="BG156" s="90">
        <v>0.9</v>
      </c>
      <c r="BH156" s="90">
        <v>1</v>
      </c>
    </row>
    <row r="157" spans="1:60">
      <c r="E157" s="90" t="s">
        <v>108</v>
      </c>
      <c r="F157" s="90" t="s">
        <v>108</v>
      </c>
      <c r="G157" s="90" t="s">
        <v>108</v>
      </c>
      <c r="H157" s="90" t="s">
        <v>108</v>
      </c>
      <c r="I157" s="90" t="s">
        <v>108</v>
      </c>
      <c r="J157" s="90" t="s">
        <v>108</v>
      </c>
      <c r="K157" s="90" t="s">
        <v>108</v>
      </c>
      <c r="L157" s="90" t="s">
        <v>108</v>
      </c>
      <c r="M157" s="90" t="s">
        <v>108</v>
      </c>
      <c r="N157" s="90" t="s">
        <v>108</v>
      </c>
      <c r="O157" s="90" t="s">
        <v>108</v>
      </c>
      <c r="P157" s="90" t="s">
        <v>108</v>
      </c>
      <c r="Q157" s="90" t="s">
        <v>108</v>
      </c>
      <c r="R157" s="90" t="s">
        <v>108</v>
      </c>
      <c r="S157" s="90" t="s">
        <v>108</v>
      </c>
      <c r="T157" s="90" t="s">
        <v>108</v>
      </c>
      <c r="U157" s="90" t="s">
        <v>108</v>
      </c>
      <c r="V157" s="90" t="s">
        <v>108</v>
      </c>
      <c r="W157" s="90" t="s">
        <v>108</v>
      </c>
      <c r="X157" s="90" t="s">
        <v>108</v>
      </c>
      <c r="Y157" s="90" t="s">
        <v>108</v>
      </c>
      <c r="Z157" s="90" t="s">
        <v>108</v>
      </c>
      <c r="AA157" s="90" t="s">
        <v>108</v>
      </c>
      <c r="AB157" s="90" t="s">
        <v>108</v>
      </c>
      <c r="AC157" s="90" t="s">
        <v>108</v>
      </c>
      <c r="AD157" s="90" t="s">
        <v>108</v>
      </c>
      <c r="AE157" s="90" t="s">
        <v>108</v>
      </c>
      <c r="AF157" s="90" t="s">
        <v>108</v>
      </c>
      <c r="AG157" s="90" t="s">
        <v>108</v>
      </c>
      <c r="AH157" s="90" t="s">
        <v>108</v>
      </c>
      <c r="AI157" s="90" t="s">
        <v>108</v>
      </c>
      <c r="AJ157" s="90" t="s">
        <v>108</v>
      </c>
      <c r="AK157" s="90" t="s">
        <v>108</v>
      </c>
      <c r="AL157" s="90" t="s">
        <v>108</v>
      </c>
      <c r="AM157" s="90" t="s">
        <v>108</v>
      </c>
      <c r="AN157" s="90" t="s">
        <v>108</v>
      </c>
      <c r="AO157" s="90" t="s">
        <v>108</v>
      </c>
      <c r="AP157" s="90" t="s">
        <v>108</v>
      </c>
      <c r="AQ157" s="90" t="s">
        <v>108</v>
      </c>
      <c r="AR157" s="90" t="s">
        <v>108</v>
      </c>
      <c r="AS157" s="90" t="s">
        <v>108</v>
      </c>
      <c r="AT157" s="90" t="s">
        <v>108</v>
      </c>
      <c r="AU157" s="90" t="s">
        <v>108</v>
      </c>
      <c r="AV157" s="90" t="s">
        <v>108</v>
      </c>
      <c r="AW157" s="90" t="s">
        <v>108</v>
      </c>
      <c r="AX157" s="90" t="s">
        <v>108</v>
      </c>
      <c r="AY157" s="90" t="s">
        <v>108</v>
      </c>
      <c r="AZ157" s="90" t="s">
        <v>108</v>
      </c>
      <c r="BA157" s="90" t="s">
        <v>108</v>
      </c>
      <c r="BB157" s="90" t="s">
        <v>108</v>
      </c>
      <c r="BC157" s="90" t="s">
        <v>108</v>
      </c>
      <c r="BD157" s="90" t="s">
        <v>108</v>
      </c>
      <c r="BE157" s="90" t="s">
        <v>108</v>
      </c>
      <c r="BF157" s="90" t="s">
        <v>108</v>
      </c>
      <c r="BG157" s="90" t="s">
        <v>108</v>
      </c>
      <c r="BH157" s="90" t="s">
        <v>108</v>
      </c>
    </row>
    <row r="158" spans="1:60">
      <c r="A158" s="31" t="s">
        <v>21</v>
      </c>
      <c r="E158" s="90" t="s">
        <v>108</v>
      </c>
      <c r="F158" s="90" t="s">
        <v>108</v>
      </c>
      <c r="G158" s="90" t="s">
        <v>108</v>
      </c>
      <c r="H158" s="90" t="s">
        <v>108</v>
      </c>
      <c r="I158" s="90" t="s">
        <v>108</v>
      </c>
      <c r="J158" s="90" t="s">
        <v>108</v>
      </c>
      <c r="K158" s="90" t="s">
        <v>108</v>
      </c>
      <c r="L158" s="90" t="s">
        <v>108</v>
      </c>
      <c r="M158" s="90" t="s">
        <v>108</v>
      </c>
      <c r="N158" s="90" t="s">
        <v>108</v>
      </c>
      <c r="O158" s="90" t="s">
        <v>108</v>
      </c>
      <c r="P158" s="90" t="s">
        <v>108</v>
      </c>
      <c r="Q158" s="90" t="s">
        <v>108</v>
      </c>
      <c r="R158" s="90" t="s">
        <v>108</v>
      </c>
      <c r="S158" s="90" t="s">
        <v>108</v>
      </c>
      <c r="T158" s="90" t="s">
        <v>108</v>
      </c>
      <c r="U158" s="90" t="s">
        <v>108</v>
      </c>
      <c r="V158" s="90" t="s">
        <v>108</v>
      </c>
      <c r="W158" s="90" t="s">
        <v>108</v>
      </c>
      <c r="X158" s="90" t="s">
        <v>108</v>
      </c>
      <c r="Y158" s="90" t="s">
        <v>108</v>
      </c>
      <c r="Z158" s="90" t="s">
        <v>108</v>
      </c>
      <c r="AA158" s="90" t="s">
        <v>108</v>
      </c>
      <c r="AB158" s="90" t="s">
        <v>108</v>
      </c>
      <c r="AC158" s="90" t="s">
        <v>108</v>
      </c>
      <c r="AD158" s="90" t="s">
        <v>108</v>
      </c>
      <c r="AE158" s="90" t="s">
        <v>108</v>
      </c>
      <c r="AF158" s="90" t="s">
        <v>108</v>
      </c>
      <c r="AG158" s="90" t="s">
        <v>108</v>
      </c>
      <c r="AH158" s="90" t="s">
        <v>108</v>
      </c>
      <c r="AI158" s="90" t="s">
        <v>108</v>
      </c>
      <c r="AJ158" s="90" t="s">
        <v>108</v>
      </c>
      <c r="AK158" s="90" t="s">
        <v>108</v>
      </c>
      <c r="AL158" s="90" t="s">
        <v>108</v>
      </c>
      <c r="AM158" s="90" t="s">
        <v>108</v>
      </c>
      <c r="AN158" s="90" t="s">
        <v>108</v>
      </c>
      <c r="AO158" s="90" t="s">
        <v>108</v>
      </c>
      <c r="AP158" s="90" t="s">
        <v>108</v>
      </c>
      <c r="AQ158" s="90" t="s">
        <v>108</v>
      </c>
      <c r="AR158" s="90" t="s">
        <v>108</v>
      </c>
      <c r="AS158" s="90" t="s">
        <v>108</v>
      </c>
      <c r="AT158" s="90" t="s">
        <v>108</v>
      </c>
      <c r="AU158" s="90" t="s">
        <v>108</v>
      </c>
      <c r="AV158" s="90" t="s">
        <v>108</v>
      </c>
      <c r="AW158" s="90" t="s">
        <v>108</v>
      </c>
      <c r="AX158" s="90" t="s">
        <v>108</v>
      </c>
      <c r="AY158" s="90" t="s">
        <v>108</v>
      </c>
      <c r="AZ158" s="90" t="s">
        <v>108</v>
      </c>
      <c r="BA158" s="90" t="s">
        <v>108</v>
      </c>
      <c r="BB158" s="90" t="s">
        <v>108</v>
      </c>
      <c r="BC158" s="90" t="s">
        <v>108</v>
      </c>
      <c r="BD158" s="90" t="s">
        <v>108</v>
      </c>
      <c r="BE158" s="90" t="s">
        <v>108</v>
      </c>
      <c r="BF158" s="90" t="s">
        <v>108</v>
      </c>
      <c r="BG158" s="90" t="s">
        <v>108</v>
      </c>
      <c r="BH158" s="90" t="s">
        <v>108</v>
      </c>
    </row>
    <row r="159" spans="1:60">
      <c r="B159" s="95" t="s">
        <v>102</v>
      </c>
      <c r="E159" s="90">
        <v>12.3</v>
      </c>
      <c r="F159" s="90">
        <v>12.4</v>
      </c>
      <c r="G159" s="90">
        <v>12.1</v>
      </c>
      <c r="H159" s="90">
        <v>12.3</v>
      </c>
      <c r="I159" s="90" t="s">
        <v>108</v>
      </c>
      <c r="J159" s="90" t="s">
        <v>108</v>
      </c>
      <c r="K159" s="90">
        <v>12.1</v>
      </c>
      <c r="L159" s="90">
        <v>12.1</v>
      </c>
      <c r="M159" s="90">
        <v>11.6</v>
      </c>
      <c r="N159" s="90">
        <v>11.9</v>
      </c>
      <c r="O159" s="90" t="s">
        <v>108</v>
      </c>
      <c r="P159" s="90" t="s">
        <v>108</v>
      </c>
      <c r="Q159" s="90">
        <v>11.7</v>
      </c>
      <c r="R159" s="90">
        <v>11.6</v>
      </c>
      <c r="S159" s="90">
        <v>11.1</v>
      </c>
      <c r="T159" s="90">
        <v>11.5</v>
      </c>
      <c r="U159" s="90" t="s">
        <v>108</v>
      </c>
      <c r="V159" s="90" t="s">
        <v>108</v>
      </c>
      <c r="W159" s="90">
        <v>10.7</v>
      </c>
      <c r="X159" s="90">
        <v>10.7</v>
      </c>
      <c r="Y159" s="90">
        <v>10.7</v>
      </c>
      <c r="Z159" s="90">
        <v>10.9</v>
      </c>
      <c r="AA159" s="90" t="s">
        <v>108</v>
      </c>
      <c r="AB159" s="90" t="s">
        <v>108</v>
      </c>
      <c r="AC159" s="90">
        <v>11.1</v>
      </c>
      <c r="AD159" s="90">
        <v>11.1</v>
      </c>
      <c r="AE159" s="90">
        <v>10.9</v>
      </c>
      <c r="AF159" s="90">
        <v>10.9</v>
      </c>
      <c r="AG159" s="90" t="s">
        <v>108</v>
      </c>
      <c r="AH159" s="90" t="s">
        <v>108</v>
      </c>
      <c r="AI159" s="90">
        <v>11.3</v>
      </c>
      <c r="AJ159" s="90">
        <v>11.4</v>
      </c>
      <c r="AK159" s="90">
        <v>11.2</v>
      </c>
      <c r="AL159" s="90">
        <v>11.6</v>
      </c>
      <c r="AM159" s="90" t="s">
        <v>108</v>
      </c>
      <c r="AN159" s="90" t="s">
        <v>108</v>
      </c>
      <c r="AO159" s="90">
        <v>12.1</v>
      </c>
      <c r="AP159" s="90">
        <v>12.2</v>
      </c>
      <c r="AQ159" s="90">
        <v>12</v>
      </c>
      <c r="AR159" s="90">
        <v>12.5</v>
      </c>
      <c r="AS159" s="90" t="s">
        <v>108</v>
      </c>
      <c r="AT159" s="90" t="s">
        <v>108</v>
      </c>
      <c r="AU159" s="90">
        <v>12.5</v>
      </c>
      <c r="AV159" s="90">
        <v>12.5</v>
      </c>
      <c r="AW159" s="90">
        <v>12.2</v>
      </c>
      <c r="AX159" s="90">
        <v>12.5</v>
      </c>
      <c r="AY159" s="90" t="s">
        <v>108</v>
      </c>
      <c r="AZ159" s="90" t="s">
        <v>108</v>
      </c>
      <c r="BA159" s="90">
        <v>12.2</v>
      </c>
      <c r="BB159" s="90">
        <v>12.4</v>
      </c>
      <c r="BC159" s="90">
        <v>12.1</v>
      </c>
      <c r="BD159" s="90">
        <v>12.5</v>
      </c>
      <c r="BE159" s="90" t="s">
        <v>108</v>
      </c>
      <c r="BF159" s="90" t="s">
        <v>108</v>
      </c>
      <c r="BG159" s="90">
        <v>13.2</v>
      </c>
      <c r="BH159" s="90">
        <v>13.5</v>
      </c>
    </row>
    <row r="160" spans="1:60">
      <c r="B160" s="95"/>
      <c r="E160" s="90" t="s">
        <v>108</v>
      </c>
      <c r="F160" s="90" t="s">
        <v>108</v>
      </c>
      <c r="G160" s="90" t="s">
        <v>108</v>
      </c>
      <c r="H160" s="90" t="s">
        <v>108</v>
      </c>
      <c r="I160" s="90" t="s">
        <v>108</v>
      </c>
      <c r="J160" s="90" t="s">
        <v>108</v>
      </c>
      <c r="K160" s="90" t="s">
        <v>108</v>
      </c>
      <c r="L160" s="90" t="s">
        <v>108</v>
      </c>
      <c r="M160" s="90" t="s">
        <v>108</v>
      </c>
      <c r="N160" s="90" t="s">
        <v>108</v>
      </c>
      <c r="O160" s="90" t="s">
        <v>108</v>
      </c>
      <c r="P160" s="90" t="s">
        <v>108</v>
      </c>
      <c r="Q160" s="90" t="s">
        <v>108</v>
      </c>
      <c r="R160" s="90" t="s">
        <v>108</v>
      </c>
      <c r="S160" s="90" t="s">
        <v>108</v>
      </c>
      <c r="T160" s="90" t="s">
        <v>108</v>
      </c>
      <c r="U160" s="90" t="s">
        <v>108</v>
      </c>
      <c r="V160" s="90" t="s">
        <v>108</v>
      </c>
      <c r="W160" s="90" t="s">
        <v>108</v>
      </c>
      <c r="X160" s="90" t="s">
        <v>108</v>
      </c>
      <c r="Y160" s="90" t="s">
        <v>108</v>
      </c>
      <c r="Z160" s="90" t="s">
        <v>108</v>
      </c>
      <c r="AA160" s="90" t="s">
        <v>108</v>
      </c>
      <c r="AB160" s="90" t="s">
        <v>108</v>
      </c>
      <c r="AC160" s="90" t="s">
        <v>108</v>
      </c>
      <c r="AD160" s="90" t="s">
        <v>108</v>
      </c>
      <c r="AE160" s="90" t="s">
        <v>108</v>
      </c>
      <c r="AF160" s="90" t="s">
        <v>108</v>
      </c>
      <c r="AG160" s="90" t="s">
        <v>108</v>
      </c>
      <c r="AH160" s="90" t="s">
        <v>108</v>
      </c>
      <c r="AI160" s="90" t="s">
        <v>108</v>
      </c>
      <c r="AJ160" s="90" t="s">
        <v>108</v>
      </c>
      <c r="AK160" s="90" t="s">
        <v>108</v>
      </c>
      <c r="AL160" s="90" t="s">
        <v>108</v>
      </c>
      <c r="AM160" s="90" t="s">
        <v>108</v>
      </c>
      <c r="AN160" s="90" t="s">
        <v>108</v>
      </c>
      <c r="AO160" s="90" t="s">
        <v>108</v>
      </c>
      <c r="AP160" s="90" t="s">
        <v>108</v>
      </c>
      <c r="AQ160" s="90" t="s">
        <v>108</v>
      </c>
      <c r="AR160" s="90" t="s">
        <v>108</v>
      </c>
      <c r="AS160" s="90" t="s">
        <v>108</v>
      </c>
      <c r="AT160" s="90" t="s">
        <v>108</v>
      </c>
      <c r="AU160" s="90" t="s">
        <v>108</v>
      </c>
      <c r="AV160" s="90" t="s">
        <v>108</v>
      </c>
      <c r="AW160" s="90" t="s">
        <v>108</v>
      </c>
      <c r="AX160" s="90" t="s">
        <v>108</v>
      </c>
      <c r="AY160" s="90" t="s">
        <v>108</v>
      </c>
      <c r="AZ160" s="90" t="s">
        <v>108</v>
      </c>
      <c r="BA160" s="90" t="s">
        <v>108</v>
      </c>
      <c r="BB160" s="90" t="s">
        <v>108</v>
      </c>
      <c r="BC160" s="90" t="s">
        <v>108</v>
      </c>
      <c r="BD160" s="90" t="s">
        <v>108</v>
      </c>
      <c r="BE160" s="90" t="s">
        <v>108</v>
      </c>
      <c r="BF160" s="90" t="s">
        <v>108</v>
      </c>
      <c r="BG160" s="90" t="s">
        <v>108</v>
      </c>
      <c r="BH160" s="90" t="s">
        <v>108</v>
      </c>
    </row>
    <row r="161" spans="1:60">
      <c r="B161" s="95" t="s">
        <v>24</v>
      </c>
      <c r="E161" s="90">
        <v>2.8</v>
      </c>
      <c r="F161" s="90">
        <v>2.8</v>
      </c>
      <c r="G161" s="90">
        <v>2.6</v>
      </c>
      <c r="H161" s="90">
        <v>2.6</v>
      </c>
      <c r="I161" s="90" t="s">
        <v>108</v>
      </c>
      <c r="J161" s="90" t="s">
        <v>108</v>
      </c>
      <c r="K161" s="90">
        <v>2.2999999999999998</v>
      </c>
      <c r="L161" s="90">
        <v>2.2999999999999998</v>
      </c>
      <c r="M161" s="90">
        <v>2.1</v>
      </c>
      <c r="N161" s="90">
        <v>2.2000000000000002</v>
      </c>
      <c r="O161" s="90" t="s">
        <v>108</v>
      </c>
      <c r="P161" s="90" t="s">
        <v>108</v>
      </c>
      <c r="Q161" s="90">
        <v>2.2000000000000002</v>
      </c>
      <c r="R161" s="90">
        <v>2.2000000000000002</v>
      </c>
      <c r="S161" s="90">
        <v>2</v>
      </c>
      <c r="T161" s="90">
        <v>2.1</v>
      </c>
      <c r="U161" s="90" t="s">
        <v>108</v>
      </c>
      <c r="V161" s="90" t="s">
        <v>108</v>
      </c>
      <c r="W161" s="90">
        <v>2.1</v>
      </c>
      <c r="X161" s="90">
        <v>2.2000000000000002</v>
      </c>
      <c r="Y161" s="90">
        <v>2.1</v>
      </c>
      <c r="Z161" s="90">
        <v>2.2000000000000002</v>
      </c>
      <c r="AA161" s="90" t="s">
        <v>108</v>
      </c>
      <c r="AB161" s="90" t="s">
        <v>108</v>
      </c>
      <c r="AC161" s="90">
        <v>2.4</v>
      </c>
      <c r="AD161" s="90">
        <v>2.4</v>
      </c>
      <c r="AE161" s="90">
        <v>2.2000000000000002</v>
      </c>
      <c r="AF161" s="90">
        <v>2.2000000000000002</v>
      </c>
      <c r="AG161" s="90" t="s">
        <v>108</v>
      </c>
      <c r="AH161" s="90" t="s">
        <v>108</v>
      </c>
      <c r="AI161" s="90">
        <v>2.4</v>
      </c>
      <c r="AJ161" s="90">
        <v>2.2999999999999998</v>
      </c>
      <c r="AK161" s="90">
        <v>2</v>
      </c>
      <c r="AL161" s="90">
        <v>2.2000000000000002</v>
      </c>
      <c r="AM161" s="90" t="s">
        <v>108</v>
      </c>
      <c r="AN161" s="90" t="s">
        <v>108</v>
      </c>
      <c r="AO161" s="90">
        <v>2</v>
      </c>
      <c r="AP161" s="90">
        <v>1.9</v>
      </c>
      <c r="AQ161" s="90">
        <v>1.8</v>
      </c>
      <c r="AR161" s="90">
        <v>2</v>
      </c>
      <c r="AS161" s="90" t="s">
        <v>108</v>
      </c>
      <c r="AT161" s="90" t="s">
        <v>108</v>
      </c>
      <c r="AU161" s="90">
        <v>1.9</v>
      </c>
      <c r="AV161" s="90">
        <v>1.9</v>
      </c>
      <c r="AW161" s="90">
        <v>1.7</v>
      </c>
      <c r="AX161" s="90">
        <v>1.8</v>
      </c>
      <c r="AY161" s="90" t="s">
        <v>108</v>
      </c>
      <c r="AZ161" s="90" t="s">
        <v>108</v>
      </c>
      <c r="BA161" s="90">
        <v>1.7</v>
      </c>
      <c r="BB161" s="90">
        <v>1.8</v>
      </c>
      <c r="BC161" s="90">
        <v>1.6</v>
      </c>
      <c r="BD161" s="90">
        <v>1.6</v>
      </c>
      <c r="BE161" s="90" t="s">
        <v>108</v>
      </c>
      <c r="BF161" s="90" t="s">
        <v>108</v>
      </c>
      <c r="BG161" s="90">
        <v>1.6</v>
      </c>
      <c r="BH161" s="90">
        <v>1.7</v>
      </c>
    </row>
    <row r="162" spans="1:60">
      <c r="B162" s="95" t="s">
        <v>95</v>
      </c>
      <c r="E162" s="90">
        <v>2.1</v>
      </c>
      <c r="F162" s="90">
        <v>2</v>
      </c>
      <c r="G162" s="90">
        <v>1.9</v>
      </c>
      <c r="H162" s="90">
        <v>2</v>
      </c>
      <c r="I162" s="90" t="s">
        <v>108</v>
      </c>
      <c r="J162" s="90" t="s">
        <v>108</v>
      </c>
      <c r="K162" s="90">
        <v>2</v>
      </c>
      <c r="L162" s="90">
        <v>2</v>
      </c>
      <c r="M162" s="90">
        <v>1.9</v>
      </c>
      <c r="N162" s="90">
        <v>1.9</v>
      </c>
      <c r="O162" s="90" t="s">
        <v>108</v>
      </c>
      <c r="P162" s="90" t="s">
        <v>108</v>
      </c>
      <c r="Q162" s="90">
        <v>1.9</v>
      </c>
      <c r="R162" s="90">
        <v>2</v>
      </c>
      <c r="S162" s="90">
        <v>1.9</v>
      </c>
      <c r="T162" s="90">
        <v>1.9</v>
      </c>
      <c r="U162" s="90" t="s">
        <v>108</v>
      </c>
      <c r="V162" s="90" t="s">
        <v>108</v>
      </c>
      <c r="W162" s="90">
        <v>1.8</v>
      </c>
      <c r="X162" s="90">
        <v>1.7</v>
      </c>
      <c r="Y162" s="90">
        <v>1.7</v>
      </c>
      <c r="Z162" s="90">
        <v>1.8</v>
      </c>
      <c r="AA162" s="90" t="s">
        <v>108</v>
      </c>
      <c r="AB162" s="90" t="s">
        <v>108</v>
      </c>
      <c r="AC162" s="90">
        <v>1.8</v>
      </c>
      <c r="AD162" s="90">
        <v>1.8</v>
      </c>
      <c r="AE162" s="90">
        <v>1.8</v>
      </c>
      <c r="AF162" s="90">
        <v>1.8</v>
      </c>
      <c r="AG162" s="90" t="s">
        <v>108</v>
      </c>
      <c r="AH162" s="90" t="s">
        <v>108</v>
      </c>
      <c r="AI162" s="90">
        <v>1.8</v>
      </c>
      <c r="AJ162" s="90">
        <v>1.8</v>
      </c>
      <c r="AK162" s="90">
        <v>1.7</v>
      </c>
      <c r="AL162" s="90">
        <v>1.8</v>
      </c>
      <c r="AM162" s="90" t="s">
        <v>108</v>
      </c>
      <c r="AN162" s="90" t="s">
        <v>108</v>
      </c>
      <c r="AO162" s="90">
        <v>1.9</v>
      </c>
      <c r="AP162" s="90">
        <v>1.8</v>
      </c>
      <c r="AQ162" s="90">
        <v>1.8</v>
      </c>
      <c r="AR162" s="90">
        <v>1.9</v>
      </c>
      <c r="AS162" s="90" t="s">
        <v>108</v>
      </c>
      <c r="AT162" s="90" t="s">
        <v>108</v>
      </c>
      <c r="AU162" s="90">
        <v>1.7</v>
      </c>
      <c r="AV162" s="90">
        <v>1.8</v>
      </c>
      <c r="AW162" s="90">
        <v>1.7</v>
      </c>
      <c r="AX162" s="90">
        <v>1.7</v>
      </c>
      <c r="AY162" s="90" t="s">
        <v>108</v>
      </c>
      <c r="AZ162" s="90" t="s">
        <v>108</v>
      </c>
      <c r="BA162" s="90">
        <v>1.6</v>
      </c>
      <c r="BB162" s="90">
        <v>1.7</v>
      </c>
      <c r="BC162" s="90">
        <v>1.6</v>
      </c>
      <c r="BD162" s="90">
        <v>1.7</v>
      </c>
      <c r="BE162" s="90" t="s">
        <v>108</v>
      </c>
      <c r="BF162" s="90" t="s">
        <v>108</v>
      </c>
      <c r="BG162" s="90">
        <v>1.6</v>
      </c>
      <c r="BH162" s="90">
        <v>1.6</v>
      </c>
    </row>
    <row r="163" spans="1:60">
      <c r="B163" s="95" t="s">
        <v>96</v>
      </c>
      <c r="E163" s="90">
        <v>1.3</v>
      </c>
      <c r="F163" s="90">
        <v>1.4</v>
      </c>
      <c r="G163" s="90">
        <v>1.4</v>
      </c>
      <c r="H163" s="90">
        <v>1.4</v>
      </c>
      <c r="I163" s="90" t="s">
        <v>108</v>
      </c>
      <c r="J163" s="90" t="s">
        <v>108</v>
      </c>
      <c r="K163" s="90">
        <v>1.4</v>
      </c>
      <c r="L163" s="90">
        <v>1.5</v>
      </c>
      <c r="M163" s="90">
        <v>1.4</v>
      </c>
      <c r="N163" s="90">
        <v>1.4</v>
      </c>
      <c r="O163" s="90" t="s">
        <v>108</v>
      </c>
      <c r="P163" s="90" t="s">
        <v>108</v>
      </c>
      <c r="Q163" s="90">
        <v>1.4</v>
      </c>
      <c r="R163" s="90">
        <v>1.3</v>
      </c>
      <c r="S163" s="90">
        <v>1.4</v>
      </c>
      <c r="T163" s="90">
        <v>1.4</v>
      </c>
      <c r="U163" s="90" t="s">
        <v>108</v>
      </c>
      <c r="V163" s="90" t="s">
        <v>108</v>
      </c>
      <c r="W163" s="90">
        <v>1.1000000000000001</v>
      </c>
      <c r="X163" s="90">
        <v>1.2</v>
      </c>
      <c r="Y163" s="90">
        <v>1.2</v>
      </c>
      <c r="Z163" s="90">
        <v>1.2</v>
      </c>
      <c r="AA163" s="90" t="s">
        <v>108</v>
      </c>
      <c r="AB163" s="90" t="s">
        <v>108</v>
      </c>
      <c r="AC163" s="90">
        <v>1.2</v>
      </c>
      <c r="AD163" s="90">
        <v>1.3</v>
      </c>
      <c r="AE163" s="90">
        <v>1.2</v>
      </c>
      <c r="AF163" s="90">
        <v>1.2</v>
      </c>
      <c r="AG163" s="90" t="s">
        <v>108</v>
      </c>
      <c r="AH163" s="90" t="s">
        <v>108</v>
      </c>
      <c r="AI163" s="90">
        <v>1.3</v>
      </c>
      <c r="AJ163" s="90">
        <v>1.4</v>
      </c>
      <c r="AK163" s="90">
        <v>1.4</v>
      </c>
      <c r="AL163" s="90">
        <v>1.4</v>
      </c>
      <c r="AM163" s="90" t="s">
        <v>108</v>
      </c>
      <c r="AN163" s="90" t="s">
        <v>108</v>
      </c>
      <c r="AO163" s="90">
        <v>1.5</v>
      </c>
      <c r="AP163" s="90">
        <v>1.6</v>
      </c>
      <c r="AQ163" s="90">
        <v>1.5</v>
      </c>
      <c r="AR163" s="90">
        <v>1.6</v>
      </c>
      <c r="AS163" s="90" t="s">
        <v>108</v>
      </c>
      <c r="AT163" s="90" t="s">
        <v>108</v>
      </c>
      <c r="AU163" s="90">
        <v>1.7</v>
      </c>
      <c r="AV163" s="90">
        <v>1.7</v>
      </c>
      <c r="AW163" s="90">
        <v>1.7</v>
      </c>
      <c r="AX163" s="90">
        <v>1.7</v>
      </c>
      <c r="AY163" s="90" t="s">
        <v>108</v>
      </c>
      <c r="AZ163" s="90" t="s">
        <v>108</v>
      </c>
      <c r="BA163" s="90">
        <v>1.7</v>
      </c>
      <c r="BB163" s="90">
        <v>1.7</v>
      </c>
      <c r="BC163" s="90">
        <v>1.7</v>
      </c>
      <c r="BD163" s="90">
        <v>1.8</v>
      </c>
      <c r="BE163" s="90" t="s">
        <v>108</v>
      </c>
      <c r="BF163" s="90" t="s">
        <v>108</v>
      </c>
      <c r="BG163" s="90">
        <v>1.9</v>
      </c>
      <c r="BH163" s="90">
        <v>1.9</v>
      </c>
    </row>
    <row r="164" spans="1:60">
      <c r="B164" s="95" t="s">
        <v>97</v>
      </c>
      <c r="E164" s="90">
        <v>1.4</v>
      </c>
      <c r="F164" s="90">
        <v>1.4</v>
      </c>
      <c r="G164" s="90">
        <v>1.2</v>
      </c>
      <c r="H164" s="90">
        <v>1.3</v>
      </c>
      <c r="I164" s="90" t="s">
        <v>108</v>
      </c>
      <c r="J164" s="90" t="s">
        <v>108</v>
      </c>
      <c r="K164" s="90">
        <v>1.5</v>
      </c>
      <c r="L164" s="90">
        <v>1.4</v>
      </c>
      <c r="M164" s="90">
        <v>1.4</v>
      </c>
      <c r="N164" s="90">
        <v>1.4</v>
      </c>
      <c r="O164" s="90" t="s">
        <v>108</v>
      </c>
      <c r="P164" s="90" t="s">
        <v>108</v>
      </c>
      <c r="Q164" s="90">
        <v>1.4</v>
      </c>
      <c r="R164" s="90">
        <v>1.5</v>
      </c>
      <c r="S164" s="90">
        <v>1.3</v>
      </c>
      <c r="T164" s="90">
        <v>1.4</v>
      </c>
      <c r="U164" s="90" t="s">
        <v>108</v>
      </c>
      <c r="V164" s="90" t="s">
        <v>108</v>
      </c>
      <c r="W164" s="90">
        <v>1.4</v>
      </c>
      <c r="X164" s="90">
        <v>1.2</v>
      </c>
      <c r="Y164" s="90">
        <v>1.3</v>
      </c>
      <c r="Z164" s="90">
        <v>1.2</v>
      </c>
      <c r="AA164" s="90" t="s">
        <v>108</v>
      </c>
      <c r="AB164" s="90" t="s">
        <v>108</v>
      </c>
      <c r="AC164" s="90">
        <v>1.4</v>
      </c>
      <c r="AD164" s="90">
        <v>1.3</v>
      </c>
      <c r="AE164" s="90">
        <v>1.2</v>
      </c>
      <c r="AF164" s="90">
        <v>1.2</v>
      </c>
      <c r="AG164" s="90" t="s">
        <v>108</v>
      </c>
      <c r="AH164" s="90" t="s">
        <v>108</v>
      </c>
      <c r="AI164" s="90">
        <v>1.4</v>
      </c>
      <c r="AJ164" s="90">
        <v>1.4</v>
      </c>
      <c r="AK164" s="90">
        <v>1.4</v>
      </c>
      <c r="AL164" s="90">
        <v>1.4</v>
      </c>
      <c r="AM164" s="90" t="s">
        <v>108</v>
      </c>
      <c r="AN164" s="90" t="s">
        <v>108</v>
      </c>
      <c r="AO164" s="90">
        <v>1.8</v>
      </c>
      <c r="AP164" s="90">
        <v>1.7</v>
      </c>
      <c r="AQ164" s="90">
        <v>1.7</v>
      </c>
      <c r="AR164" s="90">
        <v>1.8</v>
      </c>
      <c r="AS164" s="90" t="s">
        <v>108</v>
      </c>
      <c r="AT164" s="90" t="s">
        <v>108</v>
      </c>
      <c r="AU164" s="90">
        <v>1.3</v>
      </c>
      <c r="AV164" s="90">
        <v>1.3</v>
      </c>
      <c r="AW164" s="90">
        <v>1.3</v>
      </c>
      <c r="AX164" s="90">
        <v>1.3</v>
      </c>
      <c r="AY164" s="90" t="s">
        <v>108</v>
      </c>
      <c r="AZ164" s="90" t="s">
        <v>108</v>
      </c>
      <c r="BA164" s="90">
        <v>1.3</v>
      </c>
      <c r="BB164" s="90">
        <v>1.3</v>
      </c>
      <c r="BC164" s="90">
        <v>1.3</v>
      </c>
      <c r="BD164" s="90">
        <v>1.4</v>
      </c>
      <c r="BE164" s="90" t="s">
        <v>108</v>
      </c>
      <c r="BF164" s="90" t="s">
        <v>108</v>
      </c>
      <c r="BG164" s="90">
        <v>1.5</v>
      </c>
      <c r="BH164" s="90">
        <v>1.5</v>
      </c>
    </row>
    <row r="165" spans="1:60">
      <c r="B165" s="95" t="s">
        <v>98</v>
      </c>
      <c r="E165" s="90">
        <v>2.1</v>
      </c>
      <c r="F165" s="90">
        <v>1.8</v>
      </c>
      <c r="G165" s="90">
        <v>1.7</v>
      </c>
      <c r="H165" s="90">
        <v>2</v>
      </c>
      <c r="I165" s="90" t="s">
        <v>108</v>
      </c>
      <c r="J165" s="90" t="s">
        <v>108</v>
      </c>
      <c r="K165" s="90">
        <v>2.2000000000000002</v>
      </c>
      <c r="L165" s="90">
        <v>2</v>
      </c>
      <c r="M165" s="90">
        <v>2</v>
      </c>
      <c r="N165" s="90">
        <v>2</v>
      </c>
      <c r="O165" s="90" t="s">
        <v>108</v>
      </c>
      <c r="P165" s="90" t="s">
        <v>108</v>
      </c>
      <c r="Q165" s="90">
        <v>1.9</v>
      </c>
      <c r="R165" s="90">
        <v>2.1</v>
      </c>
      <c r="S165" s="90">
        <v>2</v>
      </c>
      <c r="T165" s="90">
        <v>1.9</v>
      </c>
      <c r="U165" s="90" t="s">
        <v>108</v>
      </c>
      <c r="V165" s="90" t="s">
        <v>108</v>
      </c>
      <c r="W165" s="90">
        <v>2</v>
      </c>
      <c r="X165" s="90">
        <v>1.8</v>
      </c>
      <c r="Y165" s="90">
        <v>1.8</v>
      </c>
      <c r="Z165" s="90">
        <v>1.9</v>
      </c>
      <c r="AA165" s="90" t="s">
        <v>108</v>
      </c>
      <c r="AB165" s="90" t="s">
        <v>108</v>
      </c>
      <c r="AC165" s="90">
        <v>2</v>
      </c>
      <c r="AD165" s="90">
        <v>1.7</v>
      </c>
      <c r="AE165" s="90">
        <v>1.8</v>
      </c>
      <c r="AF165" s="90">
        <v>1.9</v>
      </c>
      <c r="AG165" s="90" t="s">
        <v>108</v>
      </c>
      <c r="AH165" s="90" t="s">
        <v>108</v>
      </c>
      <c r="AI165" s="90">
        <v>1.8</v>
      </c>
      <c r="AJ165" s="90">
        <v>1.9</v>
      </c>
      <c r="AK165" s="90">
        <v>1.9</v>
      </c>
      <c r="AL165" s="90">
        <v>2</v>
      </c>
      <c r="AM165" s="90" t="s">
        <v>108</v>
      </c>
      <c r="AN165" s="90" t="s">
        <v>108</v>
      </c>
      <c r="AO165" s="90">
        <v>2.4</v>
      </c>
      <c r="AP165" s="90">
        <v>2.2999999999999998</v>
      </c>
      <c r="AQ165" s="90">
        <v>2.2999999999999998</v>
      </c>
      <c r="AR165" s="90">
        <v>2.2999999999999998</v>
      </c>
      <c r="AS165" s="90" t="s">
        <v>108</v>
      </c>
      <c r="AT165" s="90" t="s">
        <v>108</v>
      </c>
      <c r="AU165" s="90">
        <v>2.6</v>
      </c>
      <c r="AV165" s="90">
        <v>2.6</v>
      </c>
      <c r="AW165" s="90">
        <v>2.5</v>
      </c>
      <c r="AX165" s="90">
        <v>2.6</v>
      </c>
      <c r="AY165" s="90" t="s">
        <v>108</v>
      </c>
      <c r="AZ165" s="90" t="s">
        <v>108</v>
      </c>
      <c r="BA165" s="90">
        <v>2.6</v>
      </c>
      <c r="BB165" s="90">
        <v>2.6</v>
      </c>
      <c r="BC165" s="90">
        <v>2.6</v>
      </c>
      <c r="BD165" s="90">
        <v>2.7</v>
      </c>
      <c r="BE165" s="90" t="s">
        <v>108</v>
      </c>
      <c r="BF165" s="90" t="s">
        <v>108</v>
      </c>
      <c r="BG165" s="90">
        <v>2.9</v>
      </c>
      <c r="BH165" s="90">
        <v>3</v>
      </c>
    </row>
    <row r="166" spans="1:60">
      <c r="B166" s="34" t="s">
        <v>25</v>
      </c>
      <c r="E166" s="90">
        <v>2.7</v>
      </c>
      <c r="F166" s="90">
        <v>3</v>
      </c>
      <c r="G166" s="90">
        <v>3.3</v>
      </c>
      <c r="H166" s="90">
        <v>3.1</v>
      </c>
      <c r="I166" s="90" t="s">
        <v>108</v>
      </c>
      <c r="J166" s="90" t="s">
        <v>108</v>
      </c>
      <c r="K166" s="90">
        <v>2.7</v>
      </c>
      <c r="L166" s="90">
        <v>3</v>
      </c>
      <c r="M166" s="90">
        <v>2.9</v>
      </c>
      <c r="N166" s="90">
        <v>2.9</v>
      </c>
      <c r="O166" s="90" t="s">
        <v>108</v>
      </c>
      <c r="P166" s="90" t="s">
        <v>108</v>
      </c>
      <c r="Q166" s="90">
        <v>2.9</v>
      </c>
      <c r="R166" s="90">
        <v>2.5</v>
      </c>
      <c r="S166" s="90">
        <v>2.7</v>
      </c>
      <c r="T166" s="90">
        <v>2.8</v>
      </c>
      <c r="U166" s="90" t="s">
        <v>108</v>
      </c>
      <c r="V166" s="90" t="s">
        <v>108</v>
      </c>
      <c r="W166" s="90">
        <v>2.2999999999999998</v>
      </c>
      <c r="X166" s="90">
        <v>2.6</v>
      </c>
      <c r="Y166" s="90">
        <v>2.6</v>
      </c>
      <c r="Z166" s="90">
        <v>2.7</v>
      </c>
      <c r="AA166" s="90" t="s">
        <v>108</v>
      </c>
      <c r="AB166" s="90" t="s">
        <v>108</v>
      </c>
      <c r="AC166" s="90">
        <v>2.2999999999999998</v>
      </c>
      <c r="AD166" s="90">
        <v>2.6</v>
      </c>
      <c r="AE166" s="90">
        <v>2.7</v>
      </c>
      <c r="AF166" s="90">
        <v>2.7</v>
      </c>
      <c r="AG166" s="90" t="s">
        <v>108</v>
      </c>
      <c r="AH166" s="90" t="s">
        <v>108</v>
      </c>
      <c r="AI166" s="90">
        <v>2.6</v>
      </c>
      <c r="AJ166" s="90">
        <v>2.7</v>
      </c>
      <c r="AK166" s="90">
        <v>2.7</v>
      </c>
      <c r="AL166" s="90">
        <v>2.8</v>
      </c>
      <c r="AM166" s="90" t="s">
        <v>108</v>
      </c>
      <c r="AN166" s="90" t="s">
        <v>108</v>
      </c>
      <c r="AO166" s="90">
        <v>2.5</v>
      </c>
      <c r="AP166" s="90">
        <v>2.9</v>
      </c>
      <c r="AQ166" s="90">
        <v>2.8</v>
      </c>
      <c r="AR166" s="90">
        <v>3</v>
      </c>
      <c r="AS166" s="90" t="s">
        <v>108</v>
      </c>
      <c r="AT166" s="90" t="s">
        <v>108</v>
      </c>
      <c r="AU166" s="90">
        <v>3.3</v>
      </c>
      <c r="AV166" s="90">
        <v>3.3</v>
      </c>
      <c r="AW166" s="90">
        <v>3.3</v>
      </c>
      <c r="AX166" s="90">
        <v>3.4</v>
      </c>
      <c r="AY166" s="90" t="s">
        <v>108</v>
      </c>
      <c r="AZ166" s="90" t="s">
        <v>108</v>
      </c>
      <c r="BA166" s="90">
        <v>3.3</v>
      </c>
      <c r="BB166" s="90">
        <v>3.3</v>
      </c>
      <c r="BC166" s="90">
        <v>3.3</v>
      </c>
      <c r="BD166" s="90">
        <v>3.4</v>
      </c>
      <c r="BE166" s="90" t="s">
        <v>108</v>
      </c>
      <c r="BF166" s="90" t="s">
        <v>108</v>
      </c>
      <c r="BG166" s="90">
        <v>3.7</v>
      </c>
      <c r="BH166" s="90">
        <v>3.8</v>
      </c>
    </row>
    <row r="167" spans="1:60">
      <c r="A167" s="32"/>
      <c r="B167" s="33"/>
      <c r="C167" s="7"/>
      <c r="D167" s="8"/>
      <c r="E167" s="86"/>
      <c r="F167" s="86"/>
      <c r="G167" s="86"/>
      <c r="H167" s="86"/>
      <c r="I167" s="86"/>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c r="AZ167" s="85"/>
      <c r="BA167" s="85"/>
      <c r="BB167" s="85"/>
      <c r="BC167" s="85"/>
      <c r="BD167" s="85"/>
      <c r="BE167" s="85"/>
      <c r="BF167" s="85"/>
      <c r="BG167" s="85"/>
      <c r="BH167" s="85"/>
    </row>
    <row r="168" spans="1:60">
      <c r="A168" s="3" t="s">
        <v>22</v>
      </c>
    </row>
    <row r="176" spans="1:60" s="28" customFormat="1">
      <c r="A176" s="29"/>
      <c r="B176" s="27"/>
      <c r="D176" s="4"/>
      <c r="E176" s="4"/>
      <c r="F176" s="4"/>
      <c r="G176" s="4"/>
      <c r="H176" s="4"/>
      <c r="I176" s="4"/>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row>
    <row r="177" spans="1:60" s="28" customFormat="1">
      <c r="A177" s="29"/>
      <c r="B177" s="27"/>
      <c r="D177" s="4"/>
      <c r="E177" s="4"/>
      <c r="F177" s="4"/>
      <c r="G177" s="4"/>
      <c r="H177" s="4"/>
      <c r="I177" s="4"/>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row>
    <row r="179" spans="1:60" s="28" customFormat="1">
      <c r="A179" s="29"/>
      <c r="B179" s="27"/>
      <c r="D179" s="4"/>
      <c r="E179" s="4"/>
      <c r="F179" s="4"/>
      <c r="G179" s="4"/>
      <c r="H179" s="4"/>
      <c r="I179" s="4"/>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row>
    <row r="180" spans="1:60" s="28" customFormat="1">
      <c r="A180" s="29"/>
      <c r="B180" s="27"/>
      <c r="D180" s="4"/>
      <c r="E180" s="4"/>
      <c r="F180" s="4"/>
      <c r="G180" s="4"/>
      <c r="H180" s="4"/>
      <c r="I180" s="4"/>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row>
    <row r="181" spans="1:60" s="28" customFormat="1">
      <c r="A181" s="29"/>
      <c r="B181" s="27"/>
      <c r="D181" s="4"/>
      <c r="E181" s="4"/>
      <c r="F181" s="4"/>
      <c r="G181" s="4"/>
      <c r="H181" s="4"/>
      <c r="I181" s="4"/>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row>
    <row r="182" spans="1:60" s="28" customFormat="1">
      <c r="A182" s="29"/>
      <c r="B182" s="27"/>
      <c r="D182" s="4"/>
      <c r="E182" s="4"/>
      <c r="F182" s="4"/>
      <c r="G182" s="4"/>
      <c r="H182" s="4"/>
      <c r="I182" s="4"/>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row>
    <row r="184" spans="1:60" s="28" customFormat="1">
      <c r="A184" s="29"/>
      <c r="B184" s="27"/>
      <c r="D184" s="4"/>
      <c r="E184" s="4"/>
      <c r="F184" s="4"/>
      <c r="G184" s="4"/>
      <c r="H184" s="4"/>
      <c r="I184" s="4"/>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row>
    <row r="186" spans="1:60" s="28" customFormat="1">
      <c r="A186" s="31"/>
      <c r="B186" s="27"/>
      <c r="D186" s="4"/>
      <c r="E186" s="4"/>
      <c r="F186" s="4"/>
      <c r="G186" s="4"/>
      <c r="H186" s="4"/>
      <c r="I186" s="4"/>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row>
    <row r="188" spans="1:60" s="28" customFormat="1">
      <c r="A188" s="29"/>
      <c r="B188" s="27"/>
      <c r="D188" s="4"/>
      <c r="E188" s="4"/>
      <c r="F188" s="4"/>
      <c r="G188" s="4"/>
      <c r="H188" s="4"/>
      <c r="I188" s="4"/>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row>
    <row r="189" spans="1:60" s="28" customFormat="1">
      <c r="A189" s="29"/>
      <c r="B189" s="27"/>
      <c r="D189" s="4"/>
      <c r="E189" s="4"/>
      <c r="F189" s="4"/>
      <c r="G189" s="4"/>
      <c r="H189" s="4"/>
      <c r="I189" s="4"/>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row>
    <row r="190" spans="1:60" s="28" customFormat="1">
      <c r="A190" s="29"/>
      <c r="B190" s="27"/>
      <c r="D190" s="4"/>
      <c r="E190" s="4"/>
      <c r="F190" s="4"/>
      <c r="G190" s="4"/>
      <c r="H190" s="4"/>
      <c r="I190" s="4"/>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row>
    <row r="191" spans="1:60" s="28" customFormat="1">
      <c r="A191" s="29"/>
      <c r="B191" s="27"/>
      <c r="D191" s="4"/>
      <c r="E191" s="4"/>
      <c r="F191" s="4"/>
      <c r="G191" s="4"/>
      <c r="H191" s="4"/>
      <c r="I191" s="4"/>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row>
    <row r="193" spans="1:60" s="28" customFormat="1">
      <c r="A193" s="29"/>
      <c r="B193" s="27"/>
      <c r="D193" s="4"/>
      <c r="E193" s="4"/>
      <c r="F193" s="4"/>
      <c r="G193" s="4"/>
      <c r="H193" s="4"/>
      <c r="I193" s="4"/>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row>
    <row r="194" spans="1:60" s="28" customFormat="1">
      <c r="A194" s="29"/>
      <c r="B194" s="27"/>
      <c r="D194" s="4"/>
      <c r="E194" s="4"/>
      <c r="F194" s="4"/>
      <c r="G194" s="4"/>
      <c r="H194" s="4"/>
      <c r="I194" s="4"/>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row>
    <row r="195" spans="1:60" s="28" customFormat="1">
      <c r="A195" s="29"/>
      <c r="B195" s="27"/>
      <c r="D195" s="4"/>
      <c r="E195" s="4"/>
      <c r="F195" s="4"/>
      <c r="G195" s="4"/>
      <c r="H195" s="4"/>
      <c r="I195" s="4"/>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row>
    <row r="196" spans="1:60" s="28" customFormat="1">
      <c r="A196" s="29"/>
      <c r="B196" s="27"/>
      <c r="D196" s="4"/>
      <c r="E196" s="4"/>
      <c r="F196" s="4"/>
      <c r="G196" s="4"/>
      <c r="H196" s="4"/>
      <c r="I196" s="4"/>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row>
    <row r="198" spans="1:60" s="28" customFormat="1">
      <c r="A198" s="29"/>
      <c r="B198" s="27"/>
      <c r="D198" s="4"/>
      <c r="E198" s="4"/>
      <c r="F198" s="4"/>
      <c r="G198" s="4"/>
      <c r="H198" s="4"/>
      <c r="I198" s="4"/>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row>
    <row r="199" spans="1:60" s="28" customFormat="1">
      <c r="A199" s="29"/>
      <c r="B199" s="27"/>
      <c r="D199" s="4"/>
      <c r="E199" s="4"/>
      <c r="F199" s="4"/>
      <c r="G199" s="4"/>
      <c r="H199" s="4"/>
      <c r="I199" s="4"/>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row>
    <row r="200" spans="1:60" s="28" customFormat="1">
      <c r="A200" s="29"/>
      <c r="B200" s="27"/>
      <c r="D200" s="4"/>
      <c r="E200" s="4"/>
      <c r="F200" s="4"/>
      <c r="G200" s="4"/>
      <c r="H200" s="4"/>
      <c r="I200" s="4"/>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row>
    <row r="201" spans="1:60" s="28" customFormat="1">
      <c r="A201" s="29"/>
      <c r="B201" s="27"/>
      <c r="D201" s="4"/>
      <c r="E201" s="4"/>
      <c r="F201" s="4"/>
      <c r="G201" s="4"/>
      <c r="H201" s="4"/>
      <c r="I201" s="4"/>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row>
    <row r="203" spans="1:60" s="28" customFormat="1">
      <c r="A203" s="29"/>
      <c r="B203" s="27"/>
      <c r="D203" s="4"/>
      <c r="E203" s="4"/>
      <c r="F203" s="4"/>
      <c r="G203" s="4"/>
      <c r="H203" s="4"/>
      <c r="I203" s="4"/>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row>
    <row r="204" spans="1:60" s="28" customFormat="1">
      <c r="A204" s="29"/>
      <c r="B204" s="27"/>
      <c r="D204" s="4"/>
      <c r="E204" s="4"/>
      <c r="F204" s="4"/>
      <c r="G204" s="4"/>
      <c r="H204" s="4"/>
      <c r="I204" s="4"/>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row>
    <row r="205" spans="1:60" s="28" customFormat="1">
      <c r="A205" s="29"/>
      <c r="B205" s="27"/>
      <c r="D205" s="4"/>
      <c r="E205" s="4"/>
      <c r="F205" s="4"/>
      <c r="G205" s="4"/>
      <c r="H205" s="4"/>
      <c r="I205" s="4"/>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row>
    <row r="206" spans="1:60" s="28" customFormat="1">
      <c r="A206" s="29"/>
      <c r="B206" s="27"/>
      <c r="D206" s="4"/>
      <c r="E206" s="4"/>
      <c r="F206" s="4"/>
      <c r="G206" s="4"/>
      <c r="H206" s="4"/>
      <c r="I206" s="4"/>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row>
    <row r="208" spans="1:60" s="28" customFormat="1">
      <c r="A208" s="29"/>
      <c r="B208" s="27"/>
      <c r="D208" s="4"/>
      <c r="E208" s="4"/>
      <c r="F208" s="4"/>
      <c r="G208" s="4"/>
      <c r="H208" s="4"/>
      <c r="I208" s="4"/>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row>
    <row r="209" spans="1:60" s="28" customFormat="1">
      <c r="A209" s="29"/>
      <c r="B209" s="27"/>
      <c r="D209" s="4"/>
      <c r="E209" s="4"/>
      <c r="F209" s="4"/>
      <c r="G209" s="4"/>
      <c r="H209" s="4"/>
      <c r="I209" s="4"/>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row>
    <row r="210" spans="1:60" s="28" customFormat="1">
      <c r="A210" s="29"/>
      <c r="B210" s="27"/>
      <c r="D210" s="4"/>
      <c r="E210" s="4"/>
      <c r="F210" s="4"/>
      <c r="G210" s="4"/>
      <c r="H210" s="4"/>
      <c r="I210" s="4"/>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row>
    <row r="211" spans="1:60" s="28" customFormat="1">
      <c r="A211" s="29"/>
      <c r="B211" s="27"/>
      <c r="D211" s="4"/>
      <c r="E211" s="4"/>
      <c r="F211" s="4"/>
      <c r="G211" s="4"/>
      <c r="H211" s="4"/>
      <c r="I211" s="4"/>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row>
    <row r="213" spans="1:60" s="28" customFormat="1">
      <c r="A213" s="29"/>
      <c r="B213" s="27"/>
      <c r="D213" s="4"/>
      <c r="E213" s="4"/>
      <c r="F213" s="4"/>
      <c r="G213" s="4"/>
      <c r="H213" s="4"/>
      <c r="I213" s="4"/>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row>
    <row r="214" spans="1:60" s="28" customFormat="1">
      <c r="A214" s="29"/>
      <c r="B214" s="27"/>
      <c r="D214" s="4"/>
      <c r="E214" s="4"/>
      <c r="F214" s="4"/>
      <c r="G214" s="4"/>
      <c r="H214" s="4"/>
      <c r="I214" s="4"/>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row>
    <row r="215" spans="1:60" s="28" customFormat="1">
      <c r="A215" s="29"/>
      <c r="B215" s="27"/>
      <c r="D215" s="4"/>
      <c r="E215" s="4"/>
      <c r="F215" s="4"/>
      <c r="G215" s="4"/>
      <c r="H215" s="4"/>
      <c r="I215" s="4"/>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row>
    <row r="216" spans="1:60" s="28" customFormat="1">
      <c r="A216" s="29"/>
      <c r="B216" s="27"/>
      <c r="D216" s="4"/>
      <c r="E216" s="4"/>
      <c r="F216" s="4"/>
      <c r="G216" s="4"/>
      <c r="H216" s="4"/>
      <c r="I216" s="4"/>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row>
    <row r="218" spans="1:60" s="28" customFormat="1">
      <c r="A218" s="29"/>
      <c r="B218" s="27"/>
      <c r="D218" s="4"/>
      <c r="E218" s="4"/>
      <c r="F218" s="4"/>
      <c r="G218" s="4"/>
      <c r="H218" s="4"/>
      <c r="I218" s="4"/>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row>
    <row r="219" spans="1:60" s="28" customFormat="1">
      <c r="A219" s="29"/>
      <c r="B219" s="27"/>
      <c r="D219" s="4"/>
      <c r="E219" s="4"/>
      <c r="F219" s="4"/>
      <c r="G219" s="4"/>
      <c r="H219" s="4"/>
      <c r="I219" s="4"/>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row>
    <row r="220" spans="1:60" s="28" customFormat="1">
      <c r="A220" s="29"/>
      <c r="B220" s="27"/>
      <c r="D220" s="4"/>
      <c r="E220" s="4"/>
      <c r="F220" s="4"/>
      <c r="G220" s="4"/>
      <c r="H220" s="4"/>
      <c r="I220" s="4"/>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row>
    <row r="221" spans="1:60" s="28" customFormat="1">
      <c r="A221" s="29"/>
      <c r="B221" s="27"/>
      <c r="D221" s="4"/>
      <c r="E221" s="4"/>
      <c r="F221" s="4"/>
      <c r="G221" s="4"/>
      <c r="H221" s="4"/>
      <c r="I221" s="4"/>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row>
    <row r="223" spans="1:60" s="28" customFormat="1">
      <c r="A223" s="29"/>
      <c r="B223" s="27"/>
      <c r="D223" s="4"/>
      <c r="E223" s="4"/>
      <c r="F223" s="4"/>
      <c r="G223" s="4"/>
      <c r="H223" s="4"/>
      <c r="I223" s="4"/>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row>
    <row r="224" spans="1:60" s="28" customFormat="1">
      <c r="A224" s="29"/>
      <c r="B224" s="27"/>
      <c r="D224" s="4"/>
      <c r="E224" s="4"/>
      <c r="F224" s="4"/>
      <c r="G224" s="4"/>
      <c r="H224" s="4"/>
      <c r="I224" s="4"/>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row>
    <row r="225" spans="1:60" s="28" customFormat="1">
      <c r="A225" s="29"/>
      <c r="B225" s="27"/>
      <c r="D225" s="4"/>
      <c r="E225" s="4"/>
      <c r="F225" s="4"/>
      <c r="G225" s="4"/>
      <c r="H225" s="4"/>
      <c r="I225" s="4"/>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row>
    <row r="226" spans="1:60" s="28" customFormat="1">
      <c r="A226" s="29"/>
      <c r="B226" s="27"/>
      <c r="D226" s="4"/>
      <c r="E226" s="4"/>
      <c r="F226" s="4"/>
      <c r="G226" s="4"/>
      <c r="H226" s="4"/>
      <c r="I226" s="4"/>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row>
    <row r="228" spans="1:60" s="28" customFormat="1">
      <c r="A228" s="29"/>
      <c r="B228" s="27"/>
      <c r="D228" s="4"/>
      <c r="E228" s="4"/>
      <c r="F228" s="4"/>
      <c r="G228" s="4"/>
      <c r="H228" s="4"/>
      <c r="I228" s="4"/>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row>
    <row r="229" spans="1:60" s="28" customFormat="1">
      <c r="A229" s="29"/>
      <c r="B229" s="27"/>
      <c r="D229" s="4"/>
      <c r="E229" s="4"/>
      <c r="F229" s="4"/>
      <c r="G229" s="4"/>
      <c r="H229" s="4"/>
      <c r="I229" s="4"/>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row>
    <row r="230" spans="1:60" s="28" customFormat="1">
      <c r="A230" s="29"/>
      <c r="B230" s="27"/>
      <c r="D230" s="4"/>
      <c r="E230" s="4"/>
      <c r="F230" s="4"/>
      <c r="G230" s="4"/>
      <c r="H230" s="4"/>
      <c r="I230" s="4"/>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row>
    <row r="231" spans="1:60" s="28" customFormat="1">
      <c r="A231" s="29"/>
      <c r="B231" s="27"/>
      <c r="D231" s="4"/>
      <c r="E231" s="4"/>
      <c r="F231" s="4"/>
      <c r="G231" s="4"/>
      <c r="H231" s="4"/>
      <c r="I231" s="4"/>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row>
    <row r="233" spans="1:60" s="28" customFormat="1">
      <c r="A233" s="29"/>
      <c r="B233" s="27"/>
      <c r="D233" s="4"/>
      <c r="E233" s="4"/>
      <c r="F233" s="4"/>
      <c r="G233" s="4"/>
      <c r="H233" s="4"/>
      <c r="I233" s="4"/>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row>
    <row r="234" spans="1:60" s="28" customFormat="1">
      <c r="A234" s="29"/>
      <c r="B234" s="27"/>
      <c r="D234" s="4"/>
      <c r="E234" s="4"/>
      <c r="F234" s="4"/>
      <c r="G234" s="4"/>
      <c r="H234" s="4"/>
      <c r="I234" s="4"/>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row>
    <row r="235" spans="1:60" s="28" customFormat="1">
      <c r="A235" s="31"/>
      <c r="B235" s="27"/>
      <c r="D235" s="4"/>
      <c r="E235" s="4"/>
      <c r="F235" s="4"/>
      <c r="G235" s="4"/>
      <c r="H235" s="4"/>
      <c r="I235" s="4"/>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row>
    <row r="237" spans="1:60" s="28" customFormat="1">
      <c r="A237" s="29"/>
      <c r="B237" s="27"/>
      <c r="D237" s="4"/>
      <c r="E237" s="4"/>
      <c r="F237" s="4"/>
      <c r="G237" s="4"/>
      <c r="H237" s="4"/>
      <c r="I237" s="4"/>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row>
    <row r="238" spans="1:60" s="28" customFormat="1">
      <c r="A238" s="29"/>
      <c r="B238" s="27"/>
      <c r="D238" s="4"/>
      <c r="E238" s="4"/>
      <c r="F238" s="4"/>
      <c r="G238" s="4"/>
      <c r="H238" s="4"/>
      <c r="I238" s="4"/>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row>
    <row r="239" spans="1:60" s="28" customFormat="1">
      <c r="A239" s="29"/>
      <c r="B239" s="27"/>
      <c r="D239" s="4"/>
      <c r="E239" s="4"/>
      <c r="F239" s="4"/>
      <c r="G239" s="4"/>
      <c r="H239" s="4"/>
      <c r="I239" s="4"/>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row>
    <row r="240" spans="1:60" s="28" customFormat="1">
      <c r="A240" s="29"/>
      <c r="B240" s="27"/>
      <c r="D240" s="4"/>
      <c r="E240" s="4"/>
      <c r="F240" s="4"/>
      <c r="G240" s="4"/>
      <c r="H240" s="4"/>
      <c r="I240" s="4"/>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row>
    <row r="242" spans="1:60" s="28" customFormat="1">
      <c r="A242" s="29"/>
      <c r="B242" s="27"/>
      <c r="D242" s="4"/>
      <c r="E242" s="4"/>
      <c r="F242" s="4"/>
      <c r="G242" s="4"/>
      <c r="H242" s="4"/>
      <c r="I242" s="4"/>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row>
    <row r="243" spans="1:60" s="28" customFormat="1">
      <c r="A243" s="29"/>
      <c r="B243" s="27"/>
      <c r="D243" s="4"/>
      <c r="E243" s="4"/>
      <c r="F243" s="4"/>
      <c r="G243" s="4"/>
      <c r="H243" s="4"/>
      <c r="I243" s="4"/>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row>
    <row r="244" spans="1:60" s="28" customFormat="1">
      <c r="A244" s="29"/>
      <c r="B244" s="27"/>
      <c r="D244" s="4"/>
      <c r="E244" s="4"/>
      <c r="F244" s="4"/>
      <c r="G244" s="4"/>
      <c r="H244" s="4"/>
      <c r="I244" s="4"/>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row>
    <row r="245" spans="1:60" s="28" customFormat="1">
      <c r="A245" s="29"/>
      <c r="B245" s="27"/>
      <c r="D245" s="4"/>
      <c r="E245" s="4"/>
      <c r="F245" s="4"/>
      <c r="G245" s="4"/>
      <c r="H245" s="4"/>
      <c r="I245" s="4"/>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row>
    <row r="247" spans="1:60" s="28" customFormat="1">
      <c r="A247" s="29"/>
      <c r="B247" s="27"/>
      <c r="D247" s="4"/>
      <c r="E247" s="4"/>
      <c r="F247" s="4"/>
      <c r="G247" s="4"/>
      <c r="H247" s="4"/>
      <c r="I247" s="4"/>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row>
    <row r="248" spans="1:60" s="28" customFormat="1">
      <c r="A248" s="29"/>
      <c r="B248" s="27"/>
      <c r="D248" s="4"/>
      <c r="E248" s="4"/>
      <c r="F248" s="4"/>
      <c r="G248" s="4"/>
      <c r="H248" s="4"/>
      <c r="I248" s="4"/>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row>
    <row r="249" spans="1:60" s="28" customFormat="1">
      <c r="A249" s="29"/>
      <c r="B249" s="27"/>
      <c r="D249" s="4"/>
      <c r="E249" s="4"/>
      <c r="F249" s="4"/>
      <c r="G249" s="4"/>
      <c r="H249" s="4"/>
      <c r="I249" s="4"/>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row>
    <row r="250" spans="1:60" s="28" customFormat="1">
      <c r="A250" s="29"/>
      <c r="B250" s="27"/>
      <c r="D250" s="4"/>
      <c r="E250" s="4"/>
      <c r="F250" s="4"/>
      <c r="G250" s="4"/>
      <c r="H250" s="4"/>
      <c r="I250" s="4"/>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row>
    <row r="252" spans="1:60" s="28" customFormat="1">
      <c r="A252" s="29"/>
      <c r="B252" s="27"/>
      <c r="D252" s="4"/>
      <c r="E252" s="4"/>
      <c r="F252" s="4"/>
      <c r="G252" s="4"/>
      <c r="H252" s="4"/>
      <c r="I252" s="4"/>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row>
    <row r="253" spans="1:60" s="28" customFormat="1">
      <c r="A253" s="29"/>
      <c r="B253" s="27"/>
      <c r="D253" s="4"/>
      <c r="E253" s="4"/>
      <c r="F253" s="4"/>
      <c r="G253" s="4"/>
      <c r="H253" s="4"/>
      <c r="I253" s="4"/>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row>
    <row r="254" spans="1:60" s="28" customFormat="1">
      <c r="A254" s="29"/>
      <c r="B254" s="27"/>
      <c r="D254" s="4"/>
      <c r="E254" s="4"/>
      <c r="F254" s="4"/>
      <c r="G254" s="4"/>
      <c r="H254" s="4"/>
      <c r="I254" s="4"/>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row>
    <row r="255" spans="1:60" s="28" customFormat="1">
      <c r="A255" s="29"/>
      <c r="B255" s="27"/>
      <c r="D255" s="4"/>
      <c r="E255" s="4"/>
      <c r="F255" s="4"/>
      <c r="G255" s="4"/>
      <c r="H255" s="4"/>
      <c r="I255" s="4"/>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row>
    <row r="257" spans="1:60" s="28" customFormat="1">
      <c r="A257" s="29"/>
      <c r="B257" s="27"/>
      <c r="D257" s="4"/>
      <c r="E257" s="4"/>
      <c r="F257" s="4"/>
      <c r="G257" s="4"/>
      <c r="H257" s="4"/>
      <c r="I257" s="4"/>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row>
    <row r="258" spans="1:60" s="28" customFormat="1">
      <c r="A258" s="29"/>
      <c r="B258" s="27"/>
      <c r="D258" s="4"/>
      <c r="E258" s="4"/>
      <c r="F258" s="4"/>
      <c r="G258" s="4"/>
      <c r="H258" s="4"/>
      <c r="I258" s="4"/>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row>
    <row r="259" spans="1:60" s="28" customFormat="1">
      <c r="A259" s="29"/>
      <c r="B259" s="27"/>
      <c r="D259" s="4"/>
      <c r="E259" s="4"/>
      <c r="F259" s="4"/>
      <c r="G259" s="4"/>
      <c r="H259" s="4"/>
      <c r="I259" s="4"/>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row>
    <row r="260" spans="1:60" s="28" customFormat="1">
      <c r="A260" s="29"/>
      <c r="B260" s="27"/>
      <c r="D260" s="4"/>
      <c r="E260" s="4"/>
      <c r="F260" s="4"/>
      <c r="G260" s="4"/>
      <c r="H260" s="4"/>
      <c r="I260" s="4"/>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row>
    <row r="262" spans="1:60" s="28" customFormat="1">
      <c r="A262" s="29"/>
      <c r="B262" s="27"/>
      <c r="D262" s="4"/>
      <c r="E262" s="4"/>
      <c r="F262" s="4"/>
      <c r="G262" s="4"/>
      <c r="H262" s="4"/>
      <c r="I262" s="4"/>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row>
    <row r="263" spans="1:60" s="28" customFormat="1">
      <c r="A263" s="29"/>
      <c r="B263" s="27"/>
      <c r="D263" s="4"/>
      <c r="E263" s="4"/>
      <c r="F263" s="4"/>
      <c r="G263" s="4"/>
      <c r="H263" s="4"/>
      <c r="I263" s="4"/>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row>
    <row r="264" spans="1:60" s="28" customFormat="1">
      <c r="A264" s="29"/>
      <c r="B264" s="27"/>
      <c r="D264" s="4"/>
      <c r="E264" s="4"/>
      <c r="F264" s="4"/>
      <c r="G264" s="4"/>
      <c r="H264" s="4"/>
      <c r="I264" s="4"/>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row>
    <row r="265" spans="1:60" s="28" customFormat="1">
      <c r="A265" s="29"/>
      <c r="B265" s="27"/>
      <c r="D265" s="4"/>
      <c r="E265" s="4"/>
      <c r="F265" s="4"/>
      <c r="G265" s="4"/>
      <c r="H265" s="4"/>
      <c r="I265" s="4"/>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row>
    <row r="267" spans="1:60" s="28" customFormat="1">
      <c r="A267" s="29"/>
      <c r="B267" s="27"/>
      <c r="D267" s="4"/>
      <c r="E267" s="4"/>
      <c r="F267" s="4"/>
      <c r="G267" s="4"/>
      <c r="H267" s="4"/>
      <c r="I267" s="4"/>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row>
    <row r="268" spans="1:60" s="28" customFormat="1">
      <c r="A268" s="29"/>
      <c r="B268" s="27"/>
      <c r="D268" s="4"/>
      <c r="E268" s="4"/>
      <c r="F268" s="4"/>
      <c r="G268" s="4"/>
      <c r="H268" s="4"/>
      <c r="I268" s="4"/>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row>
    <row r="269" spans="1:60" s="28" customFormat="1">
      <c r="A269" s="29"/>
      <c r="B269" s="27"/>
      <c r="D269" s="4"/>
      <c r="E269" s="4"/>
      <c r="F269" s="4"/>
      <c r="G269" s="4"/>
      <c r="H269" s="4"/>
      <c r="I269" s="4"/>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row>
    <row r="270" spans="1:60" s="28" customFormat="1">
      <c r="A270" s="29"/>
      <c r="B270" s="27"/>
      <c r="D270" s="4"/>
      <c r="E270" s="4"/>
      <c r="F270" s="4"/>
      <c r="G270" s="4"/>
      <c r="H270" s="4"/>
      <c r="I270" s="4"/>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row>
    <row r="272" spans="1:60" s="28" customFormat="1">
      <c r="A272" s="29"/>
      <c r="B272" s="27"/>
      <c r="D272" s="4"/>
      <c r="E272" s="4"/>
      <c r="F272" s="4"/>
      <c r="G272" s="4"/>
      <c r="H272" s="4"/>
      <c r="I272" s="4"/>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row>
    <row r="273" spans="1:60" s="28" customFormat="1">
      <c r="A273" s="29"/>
      <c r="B273" s="27"/>
      <c r="D273" s="4"/>
      <c r="E273" s="4"/>
      <c r="F273" s="4"/>
      <c r="G273" s="4"/>
      <c r="H273" s="4"/>
      <c r="I273" s="4"/>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row>
    <row r="274" spans="1:60" s="28" customFormat="1">
      <c r="A274" s="29"/>
      <c r="B274" s="27"/>
      <c r="D274" s="4"/>
      <c r="E274" s="4"/>
      <c r="F274" s="4"/>
      <c r="G274" s="4"/>
      <c r="H274" s="4"/>
      <c r="I274" s="4"/>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row>
    <row r="275" spans="1:60" s="28" customFormat="1">
      <c r="A275" s="29"/>
      <c r="B275" s="27"/>
      <c r="D275" s="4"/>
      <c r="E275" s="4"/>
      <c r="F275" s="4"/>
      <c r="G275" s="4"/>
      <c r="H275" s="4"/>
      <c r="I275" s="4"/>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row>
    <row r="277" spans="1:60" s="28" customFormat="1">
      <c r="A277" s="29"/>
      <c r="B277" s="27"/>
      <c r="D277" s="4"/>
      <c r="E277" s="4"/>
      <c r="F277" s="4"/>
      <c r="G277" s="4"/>
      <c r="H277" s="4"/>
      <c r="I277" s="4"/>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row>
    <row r="278" spans="1:60" s="28" customFormat="1">
      <c r="A278" s="29"/>
      <c r="B278" s="27"/>
      <c r="D278" s="4"/>
      <c r="E278" s="4"/>
      <c r="F278" s="4"/>
      <c r="G278" s="4"/>
      <c r="H278" s="4"/>
      <c r="I278" s="4"/>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row>
    <row r="279" spans="1:60" s="28" customFormat="1">
      <c r="A279" s="29"/>
      <c r="B279" s="27"/>
      <c r="D279" s="4"/>
      <c r="E279" s="4"/>
      <c r="F279" s="4"/>
      <c r="G279" s="4"/>
      <c r="H279" s="4"/>
      <c r="I279" s="4"/>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row>
    <row r="280" spans="1:60" s="28" customFormat="1">
      <c r="A280" s="29"/>
      <c r="B280" s="27"/>
      <c r="D280" s="4"/>
      <c r="E280" s="4"/>
      <c r="F280" s="4"/>
      <c r="G280" s="4"/>
      <c r="H280" s="4"/>
      <c r="I280" s="4"/>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row>
    <row r="282" spans="1:60" s="28" customFormat="1">
      <c r="A282" s="29"/>
      <c r="B282" s="27"/>
      <c r="D282" s="4"/>
      <c r="E282" s="4"/>
      <c r="F282" s="4"/>
      <c r="G282" s="4"/>
      <c r="H282" s="4"/>
      <c r="I282" s="4"/>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row>
    <row r="284" spans="1:60" s="28" customFormat="1">
      <c r="A284" s="31"/>
      <c r="B284" s="27"/>
      <c r="D284" s="4"/>
      <c r="E284" s="4"/>
      <c r="F284" s="4"/>
      <c r="G284" s="4"/>
      <c r="H284" s="4"/>
      <c r="I284" s="4"/>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row>
    <row r="286" spans="1:60" s="28" customFormat="1">
      <c r="A286" s="29"/>
      <c r="B286" s="27"/>
      <c r="D286" s="4"/>
      <c r="E286" s="4"/>
      <c r="F286" s="4"/>
      <c r="G286" s="4"/>
      <c r="H286" s="4"/>
      <c r="I286" s="4"/>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row>
    <row r="287" spans="1:60" s="28" customFormat="1">
      <c r="A287" s="29"/>
      <c r="B287" s="27"/>
      <c r="D287" s="4"/>
      <c r="E287" s="4"/>
      <c r="F287" s="4"/>
      <c r="G287" s="4"/>
      <c r="H287" s="4"/>
      <c r="I287" s="4"/>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row>
    <row r="288" spans="1:60" s="28" customFormat="1">
      <c r="A288" s="29"/>
      <c r="B288" s="27"/>
      <c r="D288" s="4"/>
      <c r="E288" s="4"/>
      <c r="F288" s="4"/>
      <c r="G288" s="4"/>
      <c r="H288" s="4"/>
      <c r="I288" s="4"/>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row>
    <row r="289" spans="1:60" s="28" customFormat="1">
      <c r="A289" s="29"/>
      <c r="B289" s="27"/>
      <c r="D289" s="4"/>
      <c r="E289" s="4"/>
      <c r="F289" s="4"/>
      <c r="G289" s="4"/>
      <c r="H289" s="4"/>
      <c r="I289" s="4"/>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row>
    <row r="291" spans="1:60" s="28" customFormat="1">
      <c r="A291" s="29"/>
      <c r="B291" s="27"/>
      <c r="D291" s="4"/>
      <c r="E291" s="4"/>
      <c r="F291" s="4"/>
      <c r="G291" s="4"/>
      <c r="H291" s="4"/>
      <c r="I291" s="4"/>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row>
    <row r="292" spans="1:60" s="28" customFormat="1">
      <c r="A292" s="29"/>
      <c r="B292" s="27"/>
      <c r="D292" s="4"/>
      <c r="E292" s="4"/>
      <c r="F292" s="4"/>
      <c r="G292" s="4"/>
      <c r="H292" s="4"/>
      <c r="I292" s="4"/>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row>
    <row r="293" spans="1:60" s="28" customFormat="1">
      <c r="A293" s="29"/>
      <c r="B293" s="27"/>
      <c r="D293" s="4"/>
      <c r="E293" s="4"/>
      <c r="F293" s="4"/>
      <c r="G293" s="4"/>
      <c r="H293" s="4"/>
      <c r="I293" s="4"/>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row>
    <row r="294" spans="1:60" s="28" customFormat="1">
      <c r="A294" s="29"/>
      <c r="B294" s="27"/>
      <c r="D294" s="4"/>
      <c r="E294" s="4"/>
      <c r="F294" s="4"/>
      <c r="G294" s="4"/>
      <c r="H294" s="4"/>
      <c r="I294" s="4"/>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row>
    <row r="296" spans="1:60" s="28" customFormat="1">
      <c r="A296" s="29"/>
      <c r="B296" s="27"/>
      <c r="D296" s="4"/>
      <c r="E296" s="4"/>
      <c r="F296" s="4"/>
      <c r="G296" s="4"/>
      <c r="H296" s="4"/>
      <c r="I296" s="4"/>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row>
    <row r="297" spans="1:60" s="28" customFormat="1">
      <c r="A297" s="29"/>
      <c r="B297" s="27"/>
      <c r="D297" s="4"/>
      <c r="E297" s="4"/>
      <c r="F297" s="4"/>
      <c r="G297" s="4"/>
      <c r="H297" s="4"/>
      <c r="I297" s="4"/>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row>
    <row r="298" spans="1:60" s="28" customFormat="1">
      <c r="A298" s="29"/>
      <c r="B298" s="27"/>
      <c r="D298" s="4"/>
      <c r="E298" s="4"/>
      <c r="F298" s="4"/>
      <c r="G298" s="4"/>
      <c r="H298" s="4"/>
      <c r="I298" s="4"/>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row>
    <row r="299" spans="1:60" s="28" customFormat="1">
      <c r="A299" s="29"/>
      <c r="B299" s="27"/>
      <c r="D299" s="4"/>
      <c r="E299" s="4"/>
      <c r="F299" s="4"/>
      <c r="G299" s="4"/>
      <c r="H299" s="4"/>
      <c r="I299" s="4"/>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row>
    <row r="301" spans="1:60" s="28" customFormat="1">
      <c r="A301" s="29"/>
      <c r="B301" s="27"/>
      <c r="D301" s="4"/>
      <c r="E301" s="4"/>
      <c r="F301" s="4"/>
      <c r="G301" s="4"/>
      <c r="H301" s="4"/>
      <c r="I301" s="4"/>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row>
    <row r="302" spans="1:60" s="28" customFormat="1">
      <c r="A302" s="29"/>
      <c r="B302" s="27"/>
      <c r="D302" s="4"/>
      <c r="E302" s="4"/>
      <c r="F302" s="4"/>
      <c r="G302" s="4"/>
      <c r="H302" s="4"/>
      <c r="I302" s="4"/>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row>
    <row r="303" spans="1:60" s="28" customFormat="1">
      <c r="A303" s="29"/>
      <c r="B303" s="27"/>
      <c r="D303" s="4"/>
      <c r="E303" s="4"/>
      <c r="F303" s="4"/>
      <c r="G303" s="4"/>
      <c r="H303" s="4"/>
      <c r="I303" s="4"/>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row>
    <row r="304" spans="1:60" s="28" customFormat="1">
      <c r="A304" s="29"/>
      <c r="B304" s="27"/>
      <c r="D304" s="4"/>
      <c r="E304" s="4"/>
      <c r="F304" s="4"/>
      <c r="G304" s="4"/>
      <c r="H304" s="4"/>
      <c r="I304" s="4"/>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row>
    <row r="306" spans="1:60" s="28" customFormat="1">
      <c r="A306" s="29"/>
      <c r="B306" s="27"/>
      <c r="D306" s="4"/>
      <c r="E306" s="4"/>
      <c r="F306" s="4"/>
      <c r="G306" s="4"/>
      <c r="H306" s="4"/>
      <c r="I306" s="4"/>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row>
    <row r="307" spans="1:60" s="28" customFormat="1">
      <c r="A307" s="29"/>
      <c r="B307" s="27"/>
      <c r="D307" s="4"/>
      <c r="E307" s="4"/>
      <c r="F307" s="4"/>
      <c r="G307" s="4"/>
      <c r="H307" s="4"/>
      <c r="I307" s="4"/>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row>
    <row r="308" spans="1:60" s="28" customFormat="1">
      <c r="A308" s="29"/>
      <c r="B308" s="27"/>
      <c r="D308" s="4"/>
      <c r="E308" s="4"/>
      <c r="F308" s="4"/>
      <c r="G308" s="4"/>
      <c r="H308" s="4"/>
      <c r="I308" s="4"/>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row>
    <row r="309" spans="1:60" s="28" customFormat="1">
      <c r="A309" s="29"/>
      <c r="B309" s="27"/>
      <c r="D309" s="4"/>
      <c r="E309" s="4"/>
      <c r="F309" s="4"/>
      <c r="G309" s="4"/>
      <c r="H309" s="4"/>
      <c r="I309" s="4"/>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row>
    <row r="311" spans="1:60" s="28" customFormat="1">
      <c r="A311" s="29"/>
      <c r="B311" s="27"/>
      <c r="D311" s="4"/>
      <c r="E311" s="4"/>
      <c r="F311" s="4"/>
      <c r="G311" s="4"/>
      <c r="H311" s="4"/>
      <c r="I311" s="4"/>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row>
    <row r="312" spans="1:60" s="28" customFormat="1">
      <c r="A312" s="29"/>
      <c r="B312" s="27"/>
      <c r="D312" s="4"/>
      <c r="E312" s="4"/>
      <c r="F312" s="4"/>
      <c r="G312" s="4"/>
      <c r="H312" s="4"/>
      <c r="I312" s="4"/>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row>
    <row r="313" spans="1:60" s="28" customFormat="1">
      <c r="A313" s="29"/>
      <c r="B313" s="27"/>
      <c r="D313" s="4"/>
      <c r="E313" s="4"/>
      <c r="F313" s="4"/>
      <c r="G313" s="4"/>
      <c r="H313" s="4"/>
      <c r="I313" s="4"/>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row>
    <row r="314" spans="1:60" s="28" customFormat="1">
      <c r="A314" s="29"/>
      <c r="B314" s="27"/>
      <c r="D314" s="4"/>
      <c r="E314" s="4"/>
      <c r="F314" s="4"/>
      <c r="G314" s="4"/>
      <c r="H314" s="4"/>
      <c r="I314" s="4"/>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row>
    <row r="316" spans="1:60" s="28" customFormat="1">
      <c r="A316" s="29"/>
      <c r="B316" s="27"/>
      <c r="D316" s="4"/>
      <c r="E316" s="4"/>
      <c r="F316" s="4"/>
      <c r="G316" s="4"/>
      <c r="H316" s="4"/>
      <c r="I316" s="4"/>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row>
    <row r="317" spans="1:60" s="28" customFormat="1">
      <c r="A317" s="29"/>
      <c r="B317" s="27"/>
      <c r="D317" s="4"/>
      <c r="E317" s="4"/>
      <c r="F317" s="4"/>
      <c r="G317" s="4"/>
      <c r="H317" s="4"/>
      <c r="I317" s="4"/>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row>
    <row r="318" spans="1:60" s="28" customFormat="1">
      <c r="A318" s="29"/>
      <c r="B318" s="27"/>
      <c r="D318" s="4"/>
      <c r="E318" s="4"/>
      <c r="F318" s="4"/>
      <c r="G318" s="4"/>
      <c r="H318" s="4"/>
      <c r="I318" s="4"/>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row>
    <row r="319" spans="1:60" s="28" customFormat="1">
      <c r="A319" s="29"/>
      <c r="B319" s="27"/>
      <c r="D319" s="4"/>
      <c r="E319" s="4"/>
      <c r="F319" s="4"/>
      <c r="G319" s="4"/>
      <c r="H319" s="4"/>
      <c r="I319" s="4"/>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row>
    <row r="321" spans="1:60" s="28" customFormat="1">
      <c r="A321" s="29"/>
      <c r="B321" s="27"/>
      <c r="D321" s="4"/>
      <c r="E321" s="4"/>
      <c r="F321" s="4"/>
      <c r="G321" s="4"/>
      <c r="H321" s="4"/>
      <c r="I321" s="4"/>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row>
    <row r="322" spans="1:60" s="28" customFormat="1">
      <c r="A322" s="29"/>
      <c r="B322" s="27"/>
      <c r="D322" s="4"/>
      <c r="E322" s="4"/>
      <c r="F322" s="4"/>
      <c r="G322" s="4"/>
      <c r="H322" s="4"/>
      <c r="I322" s="4"/>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row>
    <row r="323" spans="1:60" s="28" customFormat="1">
      <c r="A323" s="29"/>
      <c r="B323" s="27"/>
      <c r="D323" s="4"/>
      <c r="E323" s="4"/>
      <c r="F323" s="4"/>
      <c r="G323" s="4"/>
      <c r="H323" s="4"/>
      <c r="I323" s="4"/>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row>
    <row r="324" spans="1:60" s="28" customFormat="1">
      <c r="A324" s="29"/>
      <c r="B324" s="27"/>
      <c r="D324" s="4"/>
      <c r="E324" s="4"/>
      <c r="F324" s="4"/>
      <c r="G324" s="4"/>
      <c r="H324" s="4"/>
      <c r="I324" s="4"/>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row>
    <row r="326" spans="1:60" s="28" customFormat="1">
      <c r="A326" s="29"/>
      <c r="B326" s="27"/>
      <c r="D326" s="4"/>
      <c r="E326" s="4"/>
      <c r="F326" s="4"/>
      <c r="G326" s="4"/>
      <c r="H326" s="4"/>
      <c r="I326" s="4"/>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row>
    <row r="327" spans="1:60" s="28" customFormat="1">
      <c r="A327" s="29"/>
      <c r="B327" s="27"/>
      <c r="D327" s="4"/>
      <c r="E327" s="4"/>
      <c r="F327" s="4"/>
      <c r="G327" s="4"/>
      <c r="H327" s="4"/>
      <c r="I327" s="4"/>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row>
    <row r="328" spans="1:60" s="28" customFormat="1">
      <c r="A328" s="29"/>
      <c r="B328" s="27"/>
      <c r="D328" s="4"/>
      <c r="E328" s="4"/>
      <c r="F328" s="4"/>
      <c r="G328" s="4"/>
      <c r="H328" s="4"/>
      <c r="I328" s="4"/>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row>
    <row r="329" spans="1:60" s="28" customFormat="1">
      <c r="A329" s="29"/>
      <c r="B329" s="27"/>
      <c r="D329" s="4"/>
      <c r="E329" s="4"/>
      <c r="F329" s="4"/>
      <c r="G329" s="4"/>
      <c r="H329" s="4"/>
      <c r="I329" s="4"/>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row>
    <row r="331" spans="1:60" s="28" customFormat="1">
      <c r="A331" s="29"/>
      <c r="B331" s="27"/>
      <c r="D331" s="4"/>
      <c r="E331" s="4"/>
      <c r="F331" s="4"/>
      <c r="G331" s="4"/>
      <c r="H331" s="4"/>
      <c r="I331" s="4"/>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row>
    <row r="333" spans="1:60" s="28" customFormat="1">
      <c r="A333" s="31"/>
      <c r="B333" s="27"/>
      <c r="D333" s="4"/>
      <c r="E333" s="4"/>
      <c r="F333" s="4"/>
      <c r="G333" s="4"/>
      <c r="H333" s="4"/>
      <c r="I333" s="4"/>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row>
    <row r="335" spans="1:60" s="28" customFormat="1">
      <c r="A335" s="29"/>
      <c r="B335" s="27"/>
      <c r="D335" s="4"/>
      <c r="E335" s="4"/>
      <c r="F335" s="4"/>
      <c r="G335" s="4"/>
      <c r="H335" s="4"/>
      <c r="I335" s="4"/>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row>
    <row r="336" spans="1:60" s="28" customFormat="1">
      <c r="A336" s="29"/>
      <c r="B336" s="27"/>
      <c r="D336" s="4"/>
      <c r="E336" s="4"/>
      <c r="F336" s="4"/>
      <c r="G336" s="4"/>
      <c r="H336" s="4"/>
      <c r="I336" s="4"/>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row>
    <row r="337" spans="1:60" s="28" customFormat="1">
      <c r="A337" s="29"/>
      <c r="B337" s="27"/>
      <c r="D337" s="4"/>
      <c r="E337" s="4"/>
      <c r="F337" s="4"/>
      <c r="G337" s="4"/>
      <c r="H337" s="4"/>
      <c r="I337" s="4"/>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row>
    <row r="338" spans="1:60" s="28" customFormat="1">
      <c r="A338" s="29"/>
      <c r="B338" s="27"/>
      <c r="D338" s="4"/>
      <c r="E338" s="4"/>
      <c r="F338" s="4"/>
      <c r="G338" s="4"/>
      <c r="H338" s="4"/>
      <c r="I338" s="4"/>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row>
    <row r="340" spans="1:60" s="28" customFormat="1">
      <c r="A340" s="29"/>
      <c r="B340" s="27"/>
      <c r="D340" s="4"/>
      <c r="E340" s="4"/>
      <c r="F340" s="4"/>
      <c r="G340" s="4"/>
      <c r="H340" s="4"/>
      <c r="I340" s="4"/>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row>
    <row r="341" spans="1:60" s="28" customFormat="1">
      <c r="A341" s="29"/>
      <c r="B341" s="27"/>
      <c r="D341" s="4"/>
      <c r="E341" s="4"/>
      <c r="F341" s="4"/>
      <c r="G341" s="4"/>
      <c r="H341" s="4"/>
      <c r="I341" s="4"/>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row>
    <row r="342" spans="1:60" s="28" customFormat="1">
      <c r="A342" s="29"/>
      <c r="B342" s="27"/>
      <c r="D342" s="4"/>
      <c r="E342" s="4"/>
      <c r="F342" s="4"/>
      <c r="G342" s="4"/>
      <c r="H342" s="4"/>
      <c r="I342" s="4"/>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row>
    <row r="343" spans="1:60" s="28" customFormat="1">
      <c r="A343" s="29"/>
      <c r="B343" s="27"/>
      <c r="D343" s="4"/>
      <c r="E343" s="4"/>
      <c r="F343" s="4"/>
      <c r="G343" s="4"/>
      <c r="H343" s="4"/>
      <c r="I343" s="4"/>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row>
    <row r="345" spans="1:60" s="28" customFormat="1">
      <c r="A345" s="29"/>
      <c r="B345" s="27"/>
      <c r="D345" s="4"/>
      <c r="E345" s="4"/>
      <c r="F345" s="4"/>
      <c r="G345" s="4"/>
      <c r="H345" s="4"/>
      <c r="I345" s="4"/>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row>
    <row r="346" spans="1:60" s="28" customFormat="1">
      <c r="A346" s="29"/>
      <c r="B346" s="27"/>
      <c r="D346" s="4"/>
      <c r="E346" s="4"/>
      <c r="F346" s="4"/>
      <c r="G346" s="4"/>
      <c r="H346" s="4"/>
      <c r="I346" s="4"/>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row>
    <row r="347" spans="1:60" s="28" customFormat="1">
      <c r="A347" s="29"/>
      <c r="B347" s="27"/>
      <c r="D347" s="4"/>
      <c r="E347" s="4"/>
      <c r="F347" s="4"/>
      <c r="G347" s="4"/>
      <c r="H347" s="4"/>
      <c r="I347" s="4"/>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row>
    <row r="348" spans="1:60" s="28" customFormat="1">
      <c r="A348" s="29"/>
      <c r="B348" s="27"/>
      <c r="D348" s="4"/>
      <c r="E348" s="4"/>
      <c r="F348" s="4"/>
      <c r="G348" s="4"/>
      <c r="H348" s="4"/>
      <c r="I348" s="4"/>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row>
    <row r="350" spans="1:60" s="28" customFormat="1">
      <c r="A350" s="29"/>
      <c r="B350" s="27"/>
      <c r="D350" s="4"/>
      <c r="E350" s="4"/>
      <c r="F350" s="4"/>
      <c r="G350" s="4"/>
      <c r="H350" s="4"/>
      <c r="I350" s="4"/>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row>
    <row r="351" spans="1:60" s="28" customFormat="1">
      <c r="A351" s="29"/>
      <c r="B351" s="27"/>
      <c r="D351" s="4"/>
      <c r="E351" s="4"/>
      <c r="F351" s="4"/>
      <c r="G351" s="4"/>
      <c r="H351" s="4"/>
      <c r="I351" s="4"/>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row>
    <row r="352" spans="1:60" s="28" customFormat="1">
      <c r="A352" s="29"/>
      <c r="B352" s="27"/>
      <c r="D352" s="4"/>
      <c r="E352" s="4"/>
      <c r="F352" s="4"/>
      <c r="G352" s="4"/>
      <c r="H352" s="4"/>
      <c r="I352" s="4"/>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row>
    <row r="353" spans="1:60" s="28" customFormat="1">
      <c r="A353" s="29"/>
      <c r="B353" s="27"/>
      <c r="D353" s="4"/>
      <c r="E353" s="4"/>
      <c r="F353" s="4"/>
      <c r="G353" s="4"/>
      <c r="H353" s="4"/>
      <c r="I353" s="4"/>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row>
    <row r="355" spans="1:60" s="28" customFormat="1">
      <c r="A355" s="29"/>
      <c r="B355" s="27"/>
      <c r="D355" s="4"/>
      <c r="E355" s="4"/>
      <c r="F355" s="4"/>
      <c r="G355" s="4"/>
      <c r="H355" s="4"/>
      <c r="I355" s="4"/>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row>
    <row r="356" spans="1:60" s="28" customFormat="1">
      <c r="A356" s="29"/>
      <c r="B356" s="27"/>
      <c r="D356" s="4"/>
      <c r="E356" s="4"/>
      <c r="F356" s="4"/>
      <c r="G356" s="4"/>
      <c r="H356" s="4"/>
      <c r="I356" s="4"/>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row>
    <row r="357" spans="1:60" s="28" customFormat="1">
      <c r="A357" s="29"/>
      <c r="B357" s="27"/>
      <c r="D357" s="4"/>
      <c r="E357" s="4"/>
      <c r="F357" s="4"/>
      <c r="G357" s="4"/>
      <c r="H357" s="4"/>
      <c r="I357" s="4"/>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row>
    <row r="358" spans="1:60" s="28" customFormat="1">
      <c r="A358" s="29"/>
      <c r="B358" s="27"/>
      <c r="D358" s="4"/>
      <c r="E358" s="4"/>
      <c r="F358" s="4"/>
      <c r="G358" s="4"/>
      <c r="H358" s="4"/>
      <c r="I358" s="4"/>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row>
    <row r="360" spans="1:60" s="28" customFormat="1">
      <c r="A360" s="29"/>
      <c r="B360" s="27"/>
      <c r="D360" s="4"/>
      <c r="E360" s="4"/>
      <c r="F360" s="4"/>
      <c r="G360" s="4"/>
      <c r="H360" s="4"/>
      <c r="I360" s="4"/>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row>
    <row r="361" spans="1:60" s="28" customFormat="1">
      <c r="A361" s="29"/>
      <c r="B361" s="27"/>
      <c r="D361" s="4"/>
      <c r="E361" s="4"/>
      <c r="F361" s="4"/>
      <c r="G361" s="4"/>
      <c r="H361" s="4"/>
      <c r="I361" s="4"/>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row>
    <row r="362" spans="1:60" s="28" customFormat="1">
      <c r="A362" s="29"/>
      <c r="B362" s="27"/>
      <c r="D362" s="4"/>
      <c r="E362" s="4"/>
      <c r="F362" s="4"/>
      <c r="G362" s="4"/>
      <c r="H362" s="4"/>
      <c r="I362" s="4"/>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row>
    <row r="363" spans="1:60" s="28" customFormat="1">
      <c r="A363" s="29"/>
      <c r="B363" s="27"/>
      <c r="D363" s="4"/>
      <c r="E363" s="4"/>
      <c r="F363" s="4"/>
      <c r="G363" s="4"/>
      <c r="H363" s="4"/>
      <c r="I363" s="4"/>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row>
    <row r="365" spans="1:60" s="28" customFormat="1">
      <c r="A365" s="29"/>
      <c r="B365" s="27"/>
      <c r="D365" s="4"/>
      <c r="E365" s="4"/>
      <c r="F365" s="4"/>
      <c r="G365" s="4"/>
      <c r="H365" s="4"/>
      <c r="I365" s="4"/>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row>
    <row r="366" spans="1:60" s="28" customFormat="1">
      <c r="A366" s="29"/>
      <c r="B366" s="27"/>
      <c r="D366" s="4"/>
      <c r="E366" s="4"/>
      <c r="F366" s="4"/>
      <c r="G366" s="4"/>
      <c r="H366" s="4"/>
      <c r="I366" s="4"/>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row>
    <row r="367" spans="1:60" s="28" customFormat="1">
      <c r="A367" s="29"/>
      <c r="B367" s="27"/>
      <c r="D367" s="4"/>
      <c r="E367" s="4"/>
      <c r="F367" s="4"/>
      <c r="G367" s="4"/>
      <c r="H367" s="4"/>
      <c r="I367" s="4"/>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row>
    <row r="368" spans="1:60" s="28" customFormat="1">
      <c r="A368" s="29"/>
      <c r="B368" s="27"/>
      <c r="D368" s="4"/>
      <c r="E368" s="4"/>
      <c r="F368" s="4"/>
      <c r="G368" s="4"/>
      <c r="H368" s="4"/>
      <c r="I368" s="4"/>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row>
    <row r="370" spans="1:60" s="28" customFormat="1">
      <c r="A370" s="29"/>
      <c r="B370" s="27"/>
      <c r="D370" s="4"/>
      <c r="E370" s="4"/>
      <c r="F370" s="4"/>
      <c r="G370" s="4"/>
      <c r="H370" s="4"/>
      <c r="I370" s="4"/>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row>
    <row r="371" spans="1:60" s="28" customFormat="1">
      <c r="A371" s="29"/>
      <c r="B371" s="27"/>
      <c r="D371" s="4"/>
      <c r="E371" s="4"/>
      <c r="F371" s="4"/>
      <c r="G371" s="4"/>
      <c r="H371" s="4"/>
      <c r="I371" s="4"/>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row>
    <row r="372" spans="1:60" s="28" customFormat="1">
      <c r="A372" s="29"/>
      <c r="B372" s="27"/>
      <c r="D372" s="4"/>
      <c r="E372" s="4"/>
      <c r="F372" s="4"/>
      <c r="G372" s="4"/>
      <c r="H372" s="4"/>
      <c r="I372" s="4"/>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row>
    <row r="373" spans="1:60" s="28" customFormat="1">
      <c r="A373" s="29"/>
      <c r="B373" s="27"/>
      <c r="D373" s="4"/>
      <c r="E373" s="4"/>
      <c r="F373" s="4"/>
      <c r="G373" s="4"/>
      <c r="H373" s="4"/>
      <c r="I373" s="4"/>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row>
    <row r="375" spans="1:60" s="28" customFormat="1">
      <c r="A375" s="29"/>
      <c r="B375" s="27"/>
      <c r="D375" s="4"/>
      <c r="E375" s="4"/>
      <c r="F375" s="4"/>
      <c r="G375" s="4"/>
      <c r="H375" s="4"/>
      <c r="I375" s="4"/>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row>
    <row r="376" spans="1:60" s="28" customFormat="1">
      <c r="A376" s="29"/>
      <c r="B376" s="27"/>
      <c r="D376" s="4"/>
      <c r="E376" s="4"/>
      <c r="F376" s="4"/>
      <c r="G376" s="4"/>
      <c r="H376" s="4"/>
      <c r="I376" s="4"/>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row>
    <row r="377" spans="1:60" s="28" customFormat="1">
      <c r="A377" s="29"/>
      <c r="B377" s="27"/>
      <c r="D377" s="4"/>
      <c r="E377" s="4"/>
      <c r="F377" s="4"/>
      <c r="G377" s="4"/>
      <c r="H377" s="4"/>
      <c r="I377" s="4"/>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row>
    <row r="378" spans="1:60" s="28" customFormat="1">
      <c r="A378" s="29"/>
      <c r="B378" s="27"/>
      <c r="D378" s="4"/>
      <c r="E378" s="4"/>
      <c r="F378" s="4"/>
      <c r="G378" s="4"/>
      <c r="H378" s="4"/>
      <c r="I378" s="4"/>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row>
    <row r="380" spans="1:60" s="28" customFormat="1">
      <c r="A380" s="29"/>
      <c r="B380" s="27"/>
      <c r="D380" s="4"/>
      <c r="E380" s="4"/>
      <c r="F380" s="4"/>
      <c r="G380" s="4"/>
      <c r="H380" s="4"/>
      <c r="I380" s="4"/>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row>
    <row r="382" spans="1:60" s="28" customFormat="1">
      <c r="A382" s="31"/>
      <c r="B382" s="27"/>
      <c r="D382" s="4"/>
      <c r="E382" s="4"/>
      <c r="F382" s="4"/>
      <c r="G382" s="4"/>
      <c r="H382" s="4"/>
      <c r="I382" s="4"/>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row>
    <row r="384" spans="1:60" s="28" customFormat="1">
      <c r="A384" s="29"/>
      <c r="B384" s="27"/>
      <c r="D384" s="4"/>
      <c r="E384" s="4"/>
      <c r="F384" s="4"/>
      <c r="G384" s="4"/>
      <c r="H384" s="4"/>
      <c r="I384" s="4"/>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row>
    <row r="385" spans="1:60" s="28" customFormat="1">
      <c r="A385" s="29"/>
      <c r="B385" s="27"/>
      <c r="D385" s="4"/>
      <c r="E385" s="4"/>
      <c r="F385" s="4"/>
      <c r="G385" s="4"/>
      <c r="H385" s="4"/>
      <c r="I385" s="4"/>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row>
    <row r="386" spans="1:60" s="28" customFormat="1">
      <c r="A386" s="29"/>
      <c r="B386" s="27"/>
      <c r="D386" s="4"/>
      <c r="E386" s="4"/>
      <c r="F386" s="4"/>
      <c r="G386" s="4"/>
      <c r="H386" s="4"/>
      <c r="I386" s="4"/>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row>
    <row r="387" spans="1:60" s="28" customFormat="1">
      <c r="A387" s="29"/>
      <c r="B387" s="27"/>
      <c r="D387" s="4"/>
      <c r="E387" s="4"/>
      <c r="F387" s="4"/>
      <c r="G387" s="4"/>
      <c r="H387" s="4"/>
      <c r="I387" s="4"/>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row>
    <row r="389" spans="1:60" s="28" customFormat="1">
      <c r="A389" s="29"/>
      <c r="B389" s="27"/>
      <c r="D389" s="4"/>
      <c r="E389" s="4"/>
      <c r="F389" s="4"/>
      <c r="G389" s="4"/>
      <c r="H389" s="4"/>
      <c r="I389" s="4"/>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row>
    <row r="390" spans="1:60" s="28" customFormat="1">
      <c r="A390" s="29"/>
      <c r="B390" s="27"/>
      <c r="D390" s="4"/>
      <c r="E390" s="4"/>
      <c r="F390" s="4"/>
      <c r="G390" s="4"/>
      <c r="H390" s="4"/>
      <c r="I390" s="4"/>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row>
    <row r="391" spans="1:60" s="28" customFormat="1">
      <c r="A391" s="29"/>
      <c r="B391" s="27"/>
      <c r="D391" s="4"/>
      <c r="E391" s="4"/>
      <c r="F391" s="4"/>
      <c r="G391" s="4"/>
      <c r="H391" s="4"/>
      <c r="I391" s="4"/>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row>
    <row r="392" spans="1:60" s="28" customFormat="1">
      <c r="A392" s="29"/>
      <c r="B392" s="27"/>
      <c r="D392" s="4"/>
      <c r="E392" s="4"/>
      <c r="F392" s="4"/>
      <c r="G392" s="4"/>
      <c r="H392" s="4"/>
      <c r="I392" s="4"/>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row>
    <row r="394" spans="1:60" s="28" customFormat="1">
      <c r="A394" s="29"/>
      <c r="B394" s="27"/>
      <c r="D394" s="4"/>
      <c r="E394" s="4"/>
      <c r="F394" s="4"/>
      <c r="G394" s="4"/>
      <c r="H394" s="4"/>
      <c r="I394" s="4"/>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row>
    <row r="395" spans="1:60" s="28" customFormat="1">
      <c r="A395" s="29"/>
      <c r="B395" s="27"/>
      <c r="D395" s="4"/>
      <c r="E395" s="4"/>
      <c r="F395" s="4"/>
      <c r="G395" s="4"/>
      <c r="H395" s="4"/>
      <c r="I395" s="4"/>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row>
    <row r="396" spans="1:60" s="28" customFormat="1">
      <c r="A396" s="29"/>
      <c r="B396" s="27"/>
      <c r="D396" s="4"/>
      <c r="E396" s="4"/>
      <c r="F396" s="4"/>
      <c r="G396" s="4"/>
      <c r="H396" s="4"/>
      <c r="I396" s="4"/>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row>
    <row r="397" spans="1:60" s="28" customFormat="1">
      <c r="A397" s="29"/>
      <c r="B397" s="27"/>
      <c r="D397" s="4"/>
      <c r="E397" s="4"/>
      <c r="F397" s="4"/>
      <c r="G397" s="4"/>
      <c r="H397" s="4"/>
      <c r="I397" s="4"/>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row>
    <row r="399" spans="1:60" s="28" customFormat="1">
      <c r="A399" s="29"/>
      <c r="B399" s="27"/>
      <c r="D399" s="4"/>
      <c r="E399" s="4"/>
      <c r="F399" s="4"/>
      <c r="G399" s="4"/>
      <c r="H399" s="4"/>
      <c r="I399" s="4"/>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row>
    <row r="400" spans="1:60" s="28" customFormat="1">
      <c r="A400" s="29"/>
      <c r="B400" s="27"/>
      <c r="D400" s="4"/>
      <c r="E400" s="4"/>
      <c r="F400" s="4"/>
      <c r="G400" s="4"/>
      <c r="H400" s="4"/>
      <c r="I400" s="4"/>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row>
    <row r="401" spans="1:60" s="28" customFormat="1">
      <c r="A401" s="29"/>
      <c r="B401" s="27"/>
      <c r="D401" s="4"/>
      <c r="E401" s="4"/>
      <c r="F401" s="4"/>
      <c r="G401" s="4"/>
      <c r="H401" s="4"/>
      <c r="I401" s="4"/>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row>
    <row r="402" spans="1:60" s="28" customFormat="1">
      <c r="A402" s="29"/>
      <c r="B402" s="27"/>
      <c r="D402" s="4"/>
      <c r="E402" s="4"/>
      <c r="F402" s="4"/>
      <c r="G402" s="4"/>
      <c r="H402" s="4"/>
      <c r="I402" s="4"/>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row>
    <row r="404" spans="1:60" s="28" customFormat="1">
      <c r="A404" s="29"/>
      <c r="B404" s="27"/>
      <c r="D404" s="4"/>
      <c r="E404" s="4"/>
      <c r="F404" s="4"/>
      <c r="G404" s="4"/>
      <c r="H404" s="4"/>
      <c r="I404" s="4"/>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row>
    <row r="405" spans="1:60" s="28" customFormat="1">
      <c r="A405" s="29"/>
      <c r="B405" s="27"/>
      <c r="D405" s="4"/>
      <c r="E405" s="4"/>
      <c r="F405" s="4"/>
      <c r="G405" s="4"/>
      <c r="H405" s="4"/>
      <c r="I405" s="4"/>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row>
    <row r="406" spans="1:60" s="28" customFormat="1">
      <c r="A406" s="29"/>
      <c r="B406" s="27"/>
      <c r="D406" s="4"/>
      <c r="E406" s="4"/>
      <c r="F406" s="4"/>
      <c r="G406" s="4"/>
      <c r="H406" s="4"/>
      <c r="I406" s="4"/>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row>
    <row r="407" spans="1:60" s="28" customFormat="1">
      <c r="A407" s="29"/>
      <c r="B407" s="27"/>
      <c r="D407" s="4"/>
      <c r="E407" s="4"/>
      <c r="F407" s="4"/>
      <c r="G407" s="4"/>
      <c r="H407" s="4"/>
      <c r="I407" s="4"/>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row>
    <row r="409" spans="1:60" s="28" customFormat="1">
      <c r="A409" s="29"/>
      <c r="B409" s="27"/>
      <c r="D409" s="4"/>
      <c r="E409" s="4"/>
      <c r="F409" s="4"/>
      <c r="G409" s="4"/>
      <c r="H409" s="4"/>
      <c r="I409" s="4"/>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row>
    <row r="410" spans="1:60" s="28" customFormat="1">
      <c r="A410" s="29"/>
      <c r="B410" s="27"/>
      <c r="D410" s="4"/>
      <c r="E410" s="4"/>
      <c r="F410" s="4"/>
      <c r="G410" s="4"/>
      <c r="H410" s="4"/>
      <c r="I410" s="4"/>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row>
    <row r="411" spans="1:60" s="28" customFormat="1">
      <c r="A411" s="29"/>
      <c r="B411" s="27"/>
      <c r="D411" s="4"/>
      <c r="E411" s="4"/>
      <c r="F411" s="4"/>
      <c r="G411" s="4"/>
      <c r="H411" s="4"/>
      <c r="I411" s="4"/>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row>
    <row r="412" spans="1:60" s="28" customFormat="1">
      <c r="A412" s="29"/>
      <c r="B412" s="27"/>
      <c r="D412" s="4"/>
      <c r="E412" s="4"/>
      <c r="F412" s="4"/>
      <c r="G412" s="4"/>
      <c r="H412" s="4"/>
      <c r="I412" s="4"/>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row>
    <row r="414" spans="1:60" s="28" customFormat="1">
      <c r="A414" s="29"/>
      <c r="B414" s="27"/>
      <c r="D414" s="4"/>
      <c r="E414" s="4"/>
      <c r="F414" s="4"/>
      <c r="G414" s="4"/>
      <c r="H414" s="4"/>
      <c r="I414" s="4"/>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row>
    <row r="415" spans="1:60" s="28" customFormat="1">
      <c r="A415" s="29"/>
      <c r="B415" s="27"/>
      <c r="D415" s="4"/>
      <c r="E415" s="4"/>
      <c r="F415" s="4"/>
      <c r="G415" s="4"/>
      <c r="H415" s="4"/>
      <c r="I415" s="4"/>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row>
    <row r="416" spans="1:60" s="28" customFormat="1">
      <c r="A416" s="29"/>
      <c r="B416" s="27"/>
      <c r="D416" s="4"/>
      <c r="E416" s="4"/>
      <c r="F416" s="4"/>
      <c r="G416" s="4"/>
      <c r="H416" s="4"/>
      <c r="I416" s="4"/>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row>
    <row r="417" spans="1:60" s="28" customFormat="1">
      <c r="A417" s="29"/>
      <c r="B417" s="27"/>
      <c r="D417" s="4"/>
      <c r="E417" s="4"/>
      <c r="F417" s="4"/>
      <c r="G417" s="4"/>
      <c r="H417" s="4"/>
      <c r="I417" s="4"/>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row>
    <row r="419" spans="1:60" s="28" customFormat="1">
      <c r="A419" s="29"/>
      <c r="B419" s="27"/>
      <c r="D419" s="4"/>
      <c r="E419" s="4"/>
      <c r="F419" s="4"/>
      <c r="G419" s="4"/>
      <c r="H419" s="4"/>
      <c r="I419" s="4"/>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row>
    <row r="420" spans="1:60" s="28" customFormat="1">
      <c r="A420" s="29"/>
      <c r="B420" s="27"/>
      <c r="D420" s="4"/>
      <c r="E420" s="4"/>
      <c r="F420" s="4"/>
      <c r="G420" s="4"/>
      <c r="H420" s="4"/>
      <c r="I420" s="4"/>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row>
    <row r="421" spans="1:60" s="28" customFormat="1">
      <c r="A421" s="29"/>
      <c r="B421" s="27"/>
      <c r="D421" s="4"/>
      <c r="E421" s="4"/>
      <c r="F421" s="4"/>
      <c r="G421" s="4"/>
      <c r="H421" s="4"/>
      <c r="I421" s="4"/>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row>
    <row r="422" spans="1:60" s="28" customFormat="1">
      <c r="A422" s="29"/>
      <c r="B422" s="27"/>
      <c r="D422" s="4"/>
      <c r="E422" s="4"/>
      <c r="F422" s="4"/>
      <c r="G422" s="4"/>
      <c r="H422" s="4"/>
      <c r="I422" s="4"/>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row>
    <row r="424" spans="1:60" s="28" customFormat="1">
      <c r="A424" s="29"/>
      <c r="B424" s="27"/>
      <c r="D424" s="4"/>
      <c r="E424" s="4"/>
      <c r="F424" s="4"/>
      <c r="G424" s="4"/>
      <c r="H424" s="4"/>
      <c r="I424" s="4"/>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row>
    <row r="425" spans="1:60" s="28" customFormat="1">
      <c r="A425" s="29"/>
      <c r="B425" s="27"/>
      <c r="D425" s="4"/>
      <c r="E425" s="4"/>
      <c r="F425" s="4"/>
      <c r="G425" s="4"/>
      <c r="H425" s="4"/>
      <c r="I425" s="4"/>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row>
    <row r="426" spans="1:60" s="28" customFormat="1">
      <c r="A426" s="29"/>
      <c r="B426" s="27"/>
      <c r="D426" s="4"/>
      <c r="E426" s="4"/>
      <c r="F426" s="4"/>
      <c r="G426" s="4"/>
      <c r="H426" s="4"/>
      <c r="I426" s="4"/>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row>
    <row r="427" spans="1:60" s="28" customFormat="1">
      <c r="A427" s="29"/>
      <c r="B427" s="27"/>
      <c r="D427" s="4"/>
      <c r="E427" s="4"/>
      <c r="F427" s="4"/>
      <c r="G427" s="4"/>
      <c r="H427" s="4"/>
      <c r="I427" s="4"/>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row>
    <row r="429" spans="1:60" s="28" customFormat="1">
      <c r="A429" s="29"/>
      <c r="B429" s="27"/>
      <c r="D429" s="4"/>
      <c r="E429" s="4"/>
      <c r="F429" s="4"/>
      <c r="G429" s="4"/>
      <c r="H429" s="4"/>
      <c r="I429" s="4"/>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row>
    <row r="431" spans="1:60" s="28" customFormat="1">
      <c r="A431" s="31"/>
      <c r="B431" s="27"/>
      <c r="D431" s="4"/>
      <c r="E431" s="4"/>
      <c r="F431" s="4"/>
      <c r="G431" s="4"/>
      <c r="H431" s="4"/>
      <c r="I431" s="4"/>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row>
    <row r="433" spans="1:60" s="28" customFormat="1">
      <c r="A433" s="29"/>
      <c r="B433" s="27"/>
      <c r="D433" s="4"/>
      <c r="E433" s="4"/>
      <c r="F433" s="4"/>
      <c r="G433" s="4"/>
      <c r="H433" s="4"/>
      <c r="I433" s="4"/>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row>
    <row r="434" spans="1:60" s="28" customFormat="1">
      <c r="A434" s="29"/>
      <c r="B434" s="27"/>
      <c r="D434" s="4"/>
      <c r="E434" s="4"/>
      <c r="F434" s="4"/>
      <c r="G434" s="4"/>
      <c r="H434" s="4"/>
      <c r="I434" s="4"/>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row>
    <row r="435" spans="1:60" s="28" customFormat="1">
      <c r="A435" s="29"/>
      <c r="B435" s="27"/>
      <c r="D435" s="4"/>
      <c r="E435" s="4"/>
      <c r="F435" s="4"/>
      <c r="G435" s="4"/>
      <c r="H435" s="4"/>
      <c r="I435" s="4"/>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row>
    <row r="436" spans="1:60" s="28" customFormat="1">
      <c r="A436" s="29"/>
      <c r="B436" s="27"/>
      <c r="D436" s="4"/>
      <c r="E436" s="4"/>
      <c r="F436" s="4"/>
      <c r="G436" s="4"/>
      <c r="H436" s="4"/>
      <c r="I436" s="4"/>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row>
    <row r="438" spans="1:60" s="28" customFormat="1">
      <c r="A438" s="29"/>
      <c r="B438" s="27"/>
      <c r="D438" s="4"/>
      <c r="E438" s="4"/>
      <c r="F438" s="4"/>
      <c r="G438" s="4"/>
      <c r="H438" s="4"/>
      <c r="I438" s="4"/>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row>
    <row r="439" spans="1:60" s="28" customFormat="1">
      <c r="A439" s="29"/>
      <c r="B439" s="27"/>
      <c r="D439" s="4"/>
      <c r="E439" s="4"/>
      <c r="F439" s="4"/>
      <c r="G439" s="4"/>
      <c r="H439" s="4"/>
      <c r="I439" s="4"/>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row>
    <row r="440" spans="1:60" s="28" customFormat="1">
      <c r="A440" s="29"/>
      <c r="B440" s="27"/>
      <c r="D440" s="4"/>
      <c r="E440" s="4"/>
      <c r="F440" s="4"/>
      <c r="G440" s="4"/>
      <c r="H440" s="4"/>
      <c r="I440" s="4"/>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row>
    <row r="441" spans="1:60" s="28" customFormat="1">
      <c r="A441" s="29"/>
      <c r="B441" s="27"/>
      <c r="D441" s="4"/>
      <c r="E441" s="4"/>
      <c r="F441" s="4"/>
      <c r="G441" s="4"/>
      <c r="H441" s="4"/>
      <c r="I441" s="4"/>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row>
    <row r="443" spans="1:60" s="28" customFormat="1">
      <c r="A443" s="29"/>
      <c r="B443" s="27"/>
      <c r="D443" s="4"/>
      <c r="E443" s="4"/>
      <c r="F443" s="4"/>
      <c r="G443" s="4"/>
      <c r="H443" s="4"/>
      <c r="I443" s="4"/>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row>
    <row r="444" spans="1:60" s="28" customFormat="1">
      <c r="A444" s="29"/>
      <c r="B444" s="27"/>
      <c r="D444" s="4"/>
      <c r="E444" s="4"/>
      <c r="F444" s="4"/>
      <c r="G444" s="4"/>
      <c r="H444" s="4"/>
      <c r="I444" s="4"/>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row>
    <row r="445" spans="1:60" s="28" customFormat="1">
      <c r="A445" s="29"/>
      <c r="B445" s="27"/>
      <c r="D445" s="4"/>
      <c r="E445" s="4"/>
      <c r="F445" s="4"/>
      <c r="G445" s="4"/>
      <c r="H445" s="4"/>
      <c r="I445" s="4"/>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row>
    <row r="446" spans="1:60" s="28" customFormat="1">
      <c r="A446" s="29"/>
      <c r="B446" s="27"/>
      <c r="D446" s="4"/>
      <c r="E446" s="4"/>
      <c r="F446" s="4"/>
      <c r="G446" s="4"/>
      <c r="H446" s="4"/>
      <c r="I446" s="4"/>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row>
    <row r="448" spans="1:60" s="28" customFormat="1">
      <c r="A448" s="29"/>
      <c r="B448" s="27"/>
      <c r="D448" s="4"/>
      <c r="E448" s="4"/>
      <c r="F448" s="4"/>
      <c r="G448" s="4"/>
      <c r="H448" s="4"/>
      <c r="I448" s="4"/>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row>
    <row r="449" spans="1:60" s="28" customFormat="1">
      <c r="A449" s="29"/>
      <c r="B449" s="27"/>
      <c r="D449" s="4"/>
      <c r="E449" s="4"/>
      <c r="F449" s="4"/>
      <c r="G449" s="4"/>
      <c r="H449" s="4"/>
      <c r="I449" s="4"/>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row>
    <row r="450" spans="1:60" s="28" customFormat="1">
      <c r="A450" s="29"/>
      <c r="B450" s="27"/>
      <c r="D450" s="4"/>
      <c r="E450" s="4"/>
      <c r="F450" s="4"/>
      <c r="G450" s="4"/>
      <c r="H450" s="4"/>
      <c r="I450" s="4"/>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row>
    <row r="451" spans="1:60" s="28" customFormat="1">
      <c r="A451" s="29"/>
      <c r="B451" s="27"/>
      <c r="D451" s="4"/>
      <c r="E451" s="4"/>
      <c r="F451" s="4"/>
      <c r="G451" s="4"/>
      <c r="H451" s="4"/>
      <c r="I451" s="4"/>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row>
    <row r="453" spans="1:60" s="28" customFormat="1">
      <c r="A453" s="29"/>
      <c r="B453" s="27"/>
      <c r="D453" s="4"/>
      <c r="E453" s="4"/>
      <c r="F453" s="4"/>
      <c r="G453" s="4"/>
      <c r="H453" s="4"/>
      <c r="I453" s="4"/>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row>
    <row r="454" spans="1:60" s="28" customFormat="1">
      <c r="A454" s="29"/>
      <c r="B454" s="27"/>
      <c r="D454" s="4"/>
      <c r="E454" s="4"/>
      <c r="F454" s="4"/>
      <c r="G454" s="4"/>
      <c r="H454" s="4"/>
      <c r="I454" s="4"/>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row>
    <row r="455" spans="1:60" s="28" customFormat="1">
      <c r="A455" s="29"/>
      <c r="B455" s="27"/>
      <c r="D455" s="4"/>
      <c r="E455" s="4"/>
      <c r="F455" s="4"/>
      <c r="G455" s="4"/>
      <c r="H455" s="4"/>
      <c r="I455" s="4"/>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row>
    <row r="456" spans="1:60" s="28" customFormat="1">
      <c r="A456" s="29"/>
      <c r="B456" s="27"/>
      <c r="D456" s="4"/>
      <c r="E456" s="4"/>
      <c r="F456" s="4"/>
      <c r="G456" s="4"/>
      <c r="H456" s="4"/>
      <c r="I456" s="4"/>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row>
    <row r="458" spans="1:60" s="28" customFormat="1">
      <c r="A458" s="29"/>
      <c r="B458" s="27"/>
      <c r="D458" s="4"/>
      <c r="E458" s="4"/>
      <c r="F458" s="4"/>
      <c r="G458" s="4"/>
      <c r="H458" s="4"/>
      <c r="I458" s="4"/>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row>
    <row r="459" spans="1:60" s="28" customFormat="1">
      <c r="A459" s="29"/>
      <c r="B459" s="27"/>
      <c r="D459" s="4"/>
      <c r="E459" s="4"/>
      <c r="F459" s="4"/>
      <c r="G459" s="4"/>
      <c r="H459" s="4"/>
      <c r="I459" s="4"/>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row>
    <row r="460" spans="1:60" s="28" customFormat="1">
      <c r="A460" s="29"/>
      <c r="B460" s="27"/>
      <c r="D460" s="4"/>
      <c r="E460" s="4"/>
      <c r="F460" s="4"/>
      <c r="G460" s="4"/>
      <c r="H460" s="4"/>
      <c r="I460" s="4"/>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row>
    <row r="461" spans="1:60" s="28" customFormat="1">
      <c r="A461" s="29"/>
      <c r="B461" s="27"/>
      <c r="D461" s="4"/>
      <c r="E461" s="4"/>
      <c r="F461" s="4"/>
      <c r="G461" s="4"/>
      <c r="H461" s="4"/>
      <c r="I461" s="4"/>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row>
    <row r="463" spans="1:60" s="28" customFormat="1">
      <c r="A463" s="29"/>
      <c r="B463" s="27"/>
      <c r="D463" s="4"/>
      <c r="E463" s="4"/>
      <c r="F463" s="4"/>
      <c r="G463" s="4"/>
      <c r="H463" s="4"/>
      <c r="I463" s="4"/>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row>
    <row r="464" spans="1:60" s="28" customFormat="1">
      <c r="A464" s="29"/>
      <c r="B464" s="27"/>
      <c r="D464" s="4"/>
      <c r="E464" s="4"/>
      <c r="F464" s="4"/>
      <c r="G464" s="4"/>
      <c r="H464" s="4"/>
      <c r="I464" s="4"/>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row>
    <row r="465" spans="1:60" s="28" customFormat="1">
      <c r="A465" s="29"/>
      <c r="B465" s="27"/>
      <c r="D465" s="4"/>
      <c r="E465" s="4"/>
      <c r="F465" s="4"/>
      <c r="G465" s="4"/>
      <c r="H465" s="4"/>
      <c r="I465" s="4"/>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row>
    <row r="466" spans="1:60" s="28" customFormat="1">
      <c r="A466" s="29"/>
      <c r="B466" s="27"/>
      <c r="D466" s="4"/>
      <c r="E466" s="4"/>
      <c r="F466" s="4"/>
      <c r="G466" s="4"/>
      <c r="H466" s="4"/>
      <c r="I466" s="4"/>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row>
    <row r="468" spans="1:60" s="28" customFormat="1">
      <c r="A468" s="29"/>
      <c r="B468" s="27"/>
      <c r="D468" s="4"/>
      <c r="E468" s="4"/>
      <c r="F468" s="4"/>
      <c r="G468" s="4"/>
      <c r="H468" s="4"/>
      <c r="I468" s="4"/>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row>
    <row r="469" spans="1:60" s="28" customFormat="1">
      <c r="A469" s="29"/>
      <c r="B469" s="27"/>
      <c r="D469" s="4"/>
      <c r="E469" s="4"/>
      <c r="F469" s="4"/>
      <c r="G469" s="4"/>
      <c r="H469" s="4"/>
      <c r="I469" s="4"/>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row>
    <row r="470" spans="1:60" s="28" customFormat="1">
      <c r="A470" s="29"/>
      <c r="B470" s="27"/>
      <c r="D470" s="4"/>
      <c r="E470" s="4"/>
      <c r="F470" s="4"/>
      <c r="G470" s="4"/>
      <c r="H470" s="4"/>
      <c r="I470" s="4"/>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row>
    <row r="471" spans="1:60" s="28" customFormat="1">
      <c r="A471" s="29"/>
      <c r="B471" s="27"/>
      <c r="D471" s="4"/>
      <c r="E471" s="4"/>
      <c r="F471" s="4"/>
      <c r="G471" s="4"/>
      <c r="H471" s="4"/>
      <c r="I471" s="4"/>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row>
    <row r="473" spans="1:60" s="28" customFormat="1">
      <c r="A473" s="29"/>
      <c r="B473" s="27"/>
      <c r="D473" s="4"/>
      <c r="E473" s="4"/>
      <c r="F473" s="4"/>
      <c r="G473" s="4"/>
      <c r="H473" s="4"/>
      <c r="I473" s="4"/>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row>
    <row r="474" spans="1:60" s="28" customFormat="1">
      <c r="A474" s="29"/>
      <c r="B474" s="27"/>
      <c r="D474" s="4"/>
      <c r="E474" s="4"/>
      <c r="F474" s="4"/>
      <c r="G474" s="4"/>
      <c r="H474" s="4"/>
      <c r="I474" s="4"/>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row>
    <row r="475" spans="1:60" s="28" customFormat="1">
      <c r="A475" s="29"/>
      <c r="B475" s="27"/>
      <c r="D475" s="4"/>
      <c r="E475" s="4"/>
      <c r="F475" s="4"/>
      <c r="G475" s="4"/>
      <c r="H475" s="4"/>
      <c r="I475" s="4"/>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row>
    <row r="476" spans="1:60" s="28" customFormat="1">
      <c r="A476" s="29"/>
      <c r="B476" s="27"/>
      <c r="D476" s="4"/>
      <c r="E476" s="4"/>
      <c r="F476" s="4"/>
      <c r="G476" s="4"/>
      <c r="H476" s="4"/>
      <c r="I476" s="4"/>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row>
    <row r="478" spans="1:60" s="28" customFormat="1">
      <c r="A478" s="29"/>
      <c r="B478" s="27"/>
      <c r="D478" s="4"/>
      <c r="E478" s="4"/>
      <c r="F478" s="4"/>
      <c r="G478" s="4"/>
      <c r="H478" s="4"/>
      <c r="I478" s="4"/>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row>
    <row r="480" spans="1:60" s="28" customFormat="1">
      <c r="A480" s="31"/>
      <c r="B480" s="27"/>
      <c r="D480" s="4"/>
      <c r="E480" s="4"/>
      <c r="F480" s="4"/>
      <c r="G480" s="4"/>
      <c r="H480" s="4"/>
      <c r="I480" s="4"/>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row>
    <row r="482" spans="1:60" s="28" customFormat="1">
      <c r="A482" s="29"/>
      <c r="B482" s="27"/>
      <c r="D482" s="4"/>
      <c r="E482" s="4"/>
      <c r="F482" s="4"/>
      <c r="G482" s="4"/>
      <c r="H482" s="4"/>
      <c r="I482" s="4"/>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row>
    <row r="483" spans="1:60" s="28" customFormat="1">
      <c r="A483" s="29"/>
      <c r="B483" s="27"/>
      <c r="D483" s="4"/>
      <c r="E483" s="4"/>
      <c r="F483" s="4"/>
      <c r="G483" s="4"/>
      <c r="H483" s="4"/>
      <c r="I483" s="4"/>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row>
    <row r="484" spans="1:60" s="28" customFormat="1">
      <c r="A484" s="29"/>
      <c r="B484" s="27"/>
      <c r="D484" s="4"/>
      <c r="E484" s="4"/>
      <c r="F484" s="4"/>
      <c r="G484" s="4"/>
      <c r="H484" s="4"/>
      <c r="I484" s="4"/>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row>
    <row r="485" spans="1:60" s="28" customFormat="1">
      <c r="A485" s="29"/>
      <c r="B485" s="27"/>
      <c r="D485" s="4"/>
      <c r="E485" s="4"/>
      <c r="F485" s="4"/>
      <c r="G485" s="4"/>
      <c r="H485" s="4"/>
      <c r="I485" s="4"/>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row>
    <row r="487" spans="1:60" s="28" customFormat="1">
      <c r="A487" s="29"/>
      <c r="B487" s="27"/>
      <c r="D487" s="4"/>
      <c r="E487" s="4"/>
      <c r="F487" s="4"/>
      <c r="G487" s="4"/>
      <c r="H487" s="4"/>
      <c r="I487" s="4"/>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row>
    <row r="488" spans="1:60" s="28" customFormat="1">
      <c r="A488" s="29"/>
      <c r="B488" s="27"/>
      <c r="D488" s="4"/>
      <c r="E488" s="4"/>
      <c r="F488" s="4"/>
      <c r="G488" s="4"/>
      <c r="H488" s="4"/>
      <c r="I488" s="4"/>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row>
    <row r="489" spans="1:60" s="28" customFormat="1">
      <c r="A489" s="29"/>
      <c r="B489" s="27"/>
      <c r="D489" s="4"/>
      <c r="E489" s="4"/>
      <c r="F489" s="4"/>
      <c r="G489" s="4"/>
      <c r="H489" s="4"/>
      <c r="I489" s="4"/>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row>
    <row r="490" spans="1:60" s="28" customFormat="1">
      <c r="A490" s="29"/>
      <c r="B490" s="27"/>
      <c r="D490" s="4"/>
      <c r="E490" s="4"/>
      <c r="F490" s="4"/>
      <c r="G490" s="4"/>
      <c r="H490" s="4"/>
      <c r="I490" s="4"/>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row>
    <row r="492" spans="1:60" s="28" customFormat="1">
      <c r="A492" s="29"/>
      <c r="B492" s="27"/>
      <c r="D492" s="4"/>
      <c r="E492" s="4"/>
      <c r="F492" s="4"/>
      <c r="G492" s="4"/>
      <c r="H492" s="4"/>
      <c r="I492" s="4"/>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row>
    <row r="493" spans="1:60" s="28" customFormat="1">
      <c r="A493" s="29"/>
      <c r="B493" s="27"/>
      <c r="D493" s="4"/>
      <c r="E493" s="4"/>
      <c r="F493" s="4"/>
      <c r="G493" s="4"/>
      <c r="H493" s="4"/>
      <c r="I493" s="4"/>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row>
    <row r="494" spans="1:60" s="28" customFormat="1">
      <c r="A494" s="29"/>
      <c r="B494" s="27"/>
      <c r="D494" s="4"/>
      <c r="E494" s="4"/>
      <c r="F494" s="4"/>
      <c r="G494" s="4"/>
      <c r="H494" s="4"/>
      <c r="I494" s="4"/>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row>
    <row r="495" spans="1:60" s="28" customFormat="1">
      <c r="A495" s="29"/>
      <c r="B495" s="27"/>
      <c r="D495" s="4"/>
      <c r="E495" s="4"/>
      <c r="F495" s="4"/>
      <c r="G495" s="4"/>
      <c r="H495" s="4"/>
      <c r="I495" s="4"/>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row>
    <row r="497" spans="1:60" s="28" customFormat="1">
      <c r="A497" s="29"/>
      <c r="B497" s="27"/>
      <c r="D497" s="4"/>
      <c r="E497" s="4"/>
      <c r="F497" s="4"/>
      <c r="G497" s="4"/>
      <c r="H497" s="4"/>
      <c r="I497" s="4"/>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row>
    <row r="498" spans="1:60" s="28" customFormat="1">
      <c r="A498" s="29"/>
      <c r="B498" s="27"/>
      <c r="D498" s="4"/>
      <c r="E498" s="4"/>
      <c r="F498" s="4"/>
      <c r="G498" s="4"/>
      <c r="H498" s="4"/>
      <c r="I498" s="4"/>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row>
    <row r="499" spans="1:60" s="28" customFormat="1">
      <c r="A499" s="29"/>
      <c r="B499" s="27"/>
      <c r="D499" s="4"/>
      <c r="E499" s="4"/>
      <c r="F499" s="4"/>
      <c r="G499" s="4"/>
      <c r="H499" s="4"/>
      <c r="I499" s="4"/>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row>
    <row r="500" spans="1:60" s="28" customFormat="1">
      <c r="A500" s="29"/>
      <c r="B500" s="27"/>
      <c r="D500" s="4"/>
      <c r="E500" s="4"/>
      <c r="F500" s="4"/>
      <c r="G500" s="4"/>
      <c r="H500" s="4"/>
      <c r="I500" s="4"/>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row>
    <row r="502" spans="1:60" s="28" customFormat="1">
      <c r="A502" s="29"/>
      <c r="B502" s="27"/>
      <c r="D502" s="4"/>
      <c r="E502" s="4"/>
      <c r="F502" s="4"/>
      <c r="G502" s="4"/>
      <c r="H502" s="4"/>
      <c r="I502" s="4"/>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row>
    <row r="503" spans="1:60" s="28" customFormat="1">
      <c r="A503" s="29"/>
      <c r="B503" s="27"/>
      <c r="D503" s="4"/>
      <c r="E503" s="4"/>
      <c r="F503" s="4"/>
      <c r="G503" s="4"/>
      <c r="H503" s="4"/>
      <c r="I503" s="4"/>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row>
    <row r="504" spans="1:60" s="28" customFormat="1">
      <c r="A504" s="29"/>
      <c r="B504" s="27"/>
      <c r="D504" s="4"/>
      <c r="E504" s="4"/>
      <c r="F504" s="4"/>
      <c r="G504" s="4"/>
      <c r="H504" s="4"/>
      <c r="I504" s="4"/>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row>
    <row r="505" spans="1:60" s="28" customFormat="1">
      <c r="A505" s="29"/>
      <c r="B505" s="27"/>
      <c r="D505" s="4"/>
      <c r="E505" s="4"/>
      <c r="F505" s="4"/>
      <c r="G505" s="4"/>
      <c r="H505" s="4"/>
      <c r="I505" s="4"/>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row>
    <row r="507" spans="1:60" s="28" customFormat="1">
      <c r="A507" s="29"/>
      <c r="B507" s="27"/>
      <c r="D507" s="4"/>
      <c r="E507" s="4"/>
      <c r="F507" s="4"/>
      <c r="G507" s="4"/>
      <c r="H507" s="4"/>
      <c r="I507" s="4"/>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row>
    <row r="508" spans="1:60" s="28" customFormat="1">
      <c r="A508" s="29"/>
      <c r="B508" s="27"/>
      <c r="D508" s="4"/>
      <c r="E508" s="4"/>
      <c r="F508" s="4"/>
      <c r="G508" s="4"/>
      <c r="H508" s="4"/>
      <c r="I508" s="4"/>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row>
    <row r="509" spans="1:60" s="28" customFormat="1">
      <c r="A509" s="29"/>
      <c r="B509" s="27"/>
      <c r="D509" s="4"/>
      <c r="E509" s="4"/>
      <c r="F509" s="4"/>
      <c r="G509" s="4"/>
      <c r="H509" s="4"/>
      <c r="I509" s="4"/>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row>
    <row r="510" spans="1:60" s="28" customFormat="1">
      <c r="A510" s="29"/>
      <c r="B510" s="27"/>
      <c r="D510" s="4"/>
      <c r="E510" s="4"/>
      <c r="F510" s="4"/>
      <c r="G510" s="4"/>
      <c r="H510" s="4"/>
      <c r="I510" s="4"/>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row>
    <row r="512" spans="1:60" s="28" customFormat="1">
      <c r="A512" s="29"/>
      <c r="B512" s="27"/>
      <c r="D512" s="4"/>
      <c r="E512" s="4"/>
      <c r="F512" s="4"/>
      <c r="G512" s="4"/>
      <c r="H512" s="4"/>
      <c r="I512" s="4"/>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row>
    <row r="513" spans="1:60" s="28" customFormat="1">
      <c r="A513" s="29"/>
      <c r="B513" s="27"/>
      <c r="D513" s="4"/>
      <c r="E513" s="4"/>
      <c r="F513" s="4"/>
      <c r="G513" s="4"/>
      <c r="H513" s="4"/>
      <c r="I513" s="4"/>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row>
    <row r="514" spans="1:60" s="28" customFormat="1">
      <c r="A514" s="29"/>
      <c r="B514" s="27"/>
      <c r="D514" s="4"/>
      <c r="E514" s="4"/>
      <c r="F514" s="4"/>
      <c r="G514" s="4"/>
      <c r="H514" s="4"/>
      <c r="I514" s="4"/>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row>
    <row r="515" spans="1:60" s="28" customFormat="1">
      <c r="A515" s="29"/>
      <c r="B515" s="27"/>
      <c r="D515" s="4"/>
      <c r="E515" s="4"/>
      <c r="F515" s="4"/>
      <c r="G515" s="4"/>
      <c r="H515" s="4"/>
      <c r="I515" s="4"/>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row>
    <row r="517" spans="1:60" s="28" customFormat="1">
      <c r="A517" s="29"/>
      <c r="B517" s="27"/>
      <c r="D517" s="4"/>
      <c r="E517" s="4"/>
      <c r="F517" s="4"/>
      <c r="G517" s="4"/>
      <c r="H517" s="4"/>
      <c r="I517" s="4"/>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row>
    <row r="518" spans="1:60" s="28" customFormat="1">
      <c r="A518" s="29"/>
      <c r="B518" s="27"/>
      <c r="D518" s="4"/>
      <c r="E518" s="4"/>
      <c r="F518" s="4"/>
      <c r="G518" s="4"/>
      <c r="H518" s="4"/>
      <c r="I518" s="4"/>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row>
    <row r="519" spans="1:60" s="28" customFormat="1">
      <c r="A519" s="29"/>
      <c r="B519" s="27"/>
      <c r="D519" s="4"/>
      <c r="E519" s="4"/>
      <c r="F519" s="4"/>
      <c r="G519" s="4"/>
      <c r="H519" s="4"/>
      <c r="I519" s="4"/>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row>
    <row r="520" spans="1:60" s="28" customFormat="1">
      <c r="A520" s="29"/>
      <c r="B520" s="27"/>
      <c r="D520" s="4"/>
      <c r="E520" s="4"/>
      <c r="F520" s="4"/>
      <c r="G520" s="4"/>
      <c r="H520" s="4"/>
      <c r="I520" s="4"/>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row>
    <row r="522" spans="1:60" s="28" customFormat="1">
      <c r="A522" s="29"/>
      <c r="B522" s="27"/>
      <c r="D522" s="4"/>
      <c r="E522" s="4"/>
      <c r="F522" s="4"/>
      <c r="G522" s="4"/>
      <c r="H522" s="4"/>
      <c r="I522" s="4"/>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row>
    <row r="523" spans="1:60" s="28" customFormat="1">
      <c r="A523" s="29"/>
      <c r="B523" s="27"/>
      <c r="D523" s="4"/>
      <c r="E523" s="4"/>
      <c r="F523" s="4"/>
      <c r="G523" s="4"/>
      <c r="H523" s="4"/>
      <c r="I523" s="4"/>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row>
    <row r="524" spans="1:60" s="28" customFormat="1">
      <c r="A524" s="29"/>
      <c r="B524" s="27"/>
      <c r="D524" s="4"/>
      <c r="E524" s="4"/>
      <c r="F524" s="4"/>
      <c r="G524" s="4"/>
      <c r="H524" s="4"/>
      <c r="I524" s="4"/>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row>
    <row r="525" spans="1:60" s="28" customFormat="1">
      <c r="A525" s="29"/>
      <c r="B525" s="27"/>
      <c r="D525" s="4"/>
      <c r="E525" s="4"/>
      <c r="F525" s="4"/>
      <c r="G525" s="4"/>
      <c r="H525" s="4"/>
      <c r="I525" s="4"/>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row>
    <row r="527" spans="1:60" s="28" customFormat="1">
      <c r="A527" s="29"/>
      <c r="B527" s="27"/>
      <c r="D527" s="4"/>
      <c r="E527" s="4"/>
      <c r="F527" s="4"/>
      <c r="G527" s="4"/>
      <c r="H527" s="4"/>
      <c r="I527" s="4"/>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row>
    <row r="529" spans="1:60" s="28" customFormat="1">
      <c r="A529" s="31"/>
      <c r="B529" s="27"/>
      <c r="D529" s="4"/>
      <c r="E529" s="4"/>
      <c r="F529" s="4"/>
      <c r="G529" s="4"/>
      <c r="H529" s="4"/>
      <c r="I529" s="4"/>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row>
    <row r="531" spans="1:60" s="28" customFormat="1">
      <c r="A531" s="29"/>
      <c r="B531" s="27"/>
      <c r="D531" s="4"/>
      <c r="E531" s="4"/>
      <c r="F531" s="4"/>
      <c r="G531" s="4"/>
      <c r="H531" s="4"/>
      <c r="I531" s="4"/>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row>
    <row r="532" spans="1:60" s="28" customFormat="1">
      <c r="A532" s="29"/>
      <c r="B532" s="27"/>
      <c r="D532" s="4"/>
      <c r="E532" s="4"/>
      <c r="F532" s="4"/>
      <c r="G532" s="4"/>
      <c r="H532" s="4"/>
      <c r="I532" s="4"/>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row>
    <row r="533" spans="1:60" s="28" customFormat="1">
      <c r="A533" s="29"/>
      <c r="B533" s="27"/>
      <c r="D533" s="4"/>
      <c r="E533" s="4"/>
      <c r="F533" s="4"/>
      <c r="G533" s="4"/>
      <c r="H533" s="4"/>
      <c r="I533" s="4"/>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row>
    <row r="534" spans="1:60" s="28" customFormat="1">
      <c r="A534" s="29"/>
      <c r="B534" s="27"/>
      <c r="D534" s="4"/>
      <c r="E534" s="4"/>
      <c r="F534" s="4"/>
      <c r="G534" s="4"/>
      <c r="H534" s="4"/>
      <c r="I534" s="4"/>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row>
    <row r="536" spans="1:60" s="28" customFormat="1">
      <c r="A536" s="29"/>
      <c r="B536" s="27"/>
      <c r="D536" s="4"/>
      <c r="E536" s="4"/>
      <c r="F536" s="4"/>
      <c r="G536" s="4"/>
      <c r="H536" s="4"/>
      <c r="I536" s="4"/>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row>
    <row r="537" spans="1:60" s="28" customFormat="1">
      <c r="A537" s="29"/>
      <c r="B537" s="27"/>
      <c r="D537" s="4"/>
      <c r="E537" s="4"/>
      <c r="F537" s="4"/>
      <c r="G537" s="4"/>
      <c r="H537" s="4"/>
      <c r="I537" s="4"/>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row>
    <row r="538" spans="1:60" s="28" customFormat="1">
      <c r="A538" s="29"/>
      <c r="B538" s="27"/>
      <c r="D538" s="4"/>
      <c r="E538" s="4"/>
      <c r="F538" s="4"/>
      <c r="G538" s="4"/>
      <c r="H538" s="4"/>
      <c r="I538" s="4"/>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row>
    <row r="539" spans="1:60" s="28" customFormat="1">
      <c r="A539" s="29"/>
      <c r="B539" s="27"/>
      <c r="D539" s="4"/>
      <c r="E539" s="4"/>
      <c r="F539" s="4"/>
      <c r="G539" s="4"/>
      <c r="H539" s="4"/>
      <c r="I539" s="4"/>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row>
    <row r="541" spans="1:60" s="28" customFormat="1">
      <c r="A541" s="29"/>
      <c r="B541" s="27"/>
      <c r="D541" s="4"/>
      <c r="E541" s="4"/>
      <c r="F541" s="4"/>
      <c r="G541" s="4"/>
      <c r="H541" s="4"/>
      <c r="I541" s="4"/>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row>
    <row r="542" spans="1:60" s="28" customFormat="1">
      <c r="A542" s="29"/>
      <c r="B542" s="27"/>
      <c r="D542" s="4"/>
      <c r="E542" s="4"/>
      <c r="F542" s="4"/>
      <c r="G542" s="4"/>
      <c r="H542" s="4"/>
      <c r="I542" s="4"/>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row>
    <row r="543" spans="1:60" s="28" customFormat="1">
      <c r="A543" s="29"/>
      <c r="B543" s="27"/>
      <c r="D543" s="4"/>
      <c r="E543" s="4"/>
      <c r="F543" s="4"/>
      <c r="G543" s="4"/>
      <c r="H543" s="4"/>
      <c r="I543" s="4"/>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row>
    <row r="544" spans="1:60" s="28" customFormat="1">
      <c r="A544" s="29"/>
      <c r="B544" s="27"/>
      <c r="D544" s="4"/>
      <c r="E544" s="4"/>
      <c r="F544" s="4"/>
      <c r="G544" s="4"/>
      <c r="H544" s="4"/>
      <c r="I544" s="4"/>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row>
    <row r="546" spans="1:60" s="28" customFormat="1">
      <c r="A546" s="29"/>
      <c r="B546" s="27"/>
      <c r="D546" s="4"/>
      <c r="E546" s="4"/>
      <c r="F546" s="4"/>
      <c r="G546" s="4"/>
      <c r="H546" s="4"/>
      <c r="I546" s="4"/>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row>
    <row r="547" spans="1:60" s="28" customFormat="1">
      <c r="A547" s="29"/>
      <c r="B547" s="27"/>
      <c r="D547" s="4"/>
      <c r="E547" s="4"/>
      <c r="F547" s="4"/>
      <c r="G547" s="4"/>
      <c r="H547" s="4"/>
      <c r="I547" s="4"/>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row>
    <row r="548" spans="1:60" s="28" customFormat="1">
      <c r="A548" s="29"/>
      <c r="B548" s="27"/>
      <c r="D548" s="4"/>
      <c r="E548" s="4"/>
      <c r="F548" s="4"/>
      <c r="G548" s="4"/>
      <c r="H548" s="4"/>
      <c r="I548" s="4"/>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row>
    <row r="549" spans="1:60" s="28" customFormat="1">
      <c r="A549" s="29"/>
      <c r="B549" s="27"/>
      <c r="D549" s="4"/>
      <c r="E549" s="4"/>
      <c r="F549" s="4"/>
      <c r="G549" s="4"/>
      <c r="H549" s="4"/>
      <c r="I549" s="4"/>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row>
    <row r="551" spans="1:60" s="28" customFormat="1">
      <c r="A551" s="29"/>
      <c r="B551" s="27"/>
      <c r="D551" s="4"/>
      <c r="E551" s="4"/>
      <c r="F551" s="4"/>
      <c r="G551" s="4"/>
      <c r="H551" s="4"/>
      <c r="I551" s="4"/>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row>
    <row r="552" spans="1:60" s="28" customFormat="1">
      <c r="A552" s="29"/>
      <c r="B552" s="27"/>
      <c r="D552" s="4"/>
      <c r="E552" s="4"/>
      <c r="F552" s="4"/>
      <c r="G552" s="4"/>
      <c r="H552" s="4"/>
      <c r="I552" s="4"/>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row>
    <row r="553" spans="1:60" s="28" customFormat="1">
      <c r="A553" s="29"/>
      <c r="B553" s="27"/>
      <c r="D553" s="4"/>
      <c r="E553" s="4"/>
      <c r="F553" s="4"/>
      <c r="G553" s="4"/>
      <c r="H553" s="4"/>
      <c r="I553" s="4"/>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row>
    <row r="554" spans="1:60" s="28" customFormat="1">
      <c r="A554" s="29"/>
      <c r="B554" s="27"/>
      <c r="D554" s="4"/>
      <c r="E554" s="4"/>
      <c r="F554" s="4"/>
      <c r="G554" s="4"/>
      <c r="H554" s="4"/>
      <c r="I554" s="4"/>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row>
    <row r="556" spans="1:60" s="28" customFormat="1">
      <c r="A556" s="29"/>
      <c r="B556" s="27"/>
      <c r="D556" s="4"/>
      <c r="E556" s="4"/>
      <c r="F556" s="4"/>
      <c r="G556" s="4"/>
      <c r="H556" s="4"/>
      <c r="I556" s="4"/>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row>
    <row r="557" spans="1:60" s="28" customFormat="1">
      <c r="A557" s="29"/>
      <c r="B557" s="27"/>
      <c r="D557" s="4"/>
      <c r="E557" s="4"/>
      <c r="F557" s="4"/>
      <c r="G557" s="4"/>
      <c r="H557" s="4"/>
      <c r="I557" s="4"/>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row>
    <row r="558" spans="1:60" s="28" customFormat="1">
      <c r="A558" s="29"/>
      <c r="B558" s="27"/>
      <c r="D558" s="4"/>
      <c r="E558" s="4"/>
      <c r="F558" s="4"/>
      <c r="G558" s="4"/>
      <c r="H558" s="4"/>
      <c r="I558" s="4"/>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row>
    <row r="559" spans="1:60" s="28" customFormat="1">
      <c r="A559" s="29"/>
      <c r="B559" s="27"/>
      <c r="D559" s="4"/>
      <c r="E559" s="4"/>
      <c r="F559" s="4"/>
      <c r="G559" s="4"/>
      <c r="H559" s="4"/>
      <c r="I559" s="4"/>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row>
    <row r="561" spans="1:60" s="28" customFormat="1">
      <c r="A561" s="29"/>
      <c r="B561" s="27"/>
      <c r="D561" s="4"/>
      <c r="E561" s="4"/>
      <c r="F561" s="4"/>
      <c r="G561" s="4"/>
      <c r="H561" s="4"/>
      <c r="I561" s="4"/>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row>
    <row r="562" spans="1:60" s="28" customFormat="1">
      <c r="A562" s="29"/>
      <c r="B562" s="27"/>
      <c r="D562" s="4"/>
      <c r="E562" s="4"/>
      <c r="F562" s="4"/>
      <c r="G562" s="4"/>
      <c r="H562" s="4"/>
      <c r="I562" s="4"/>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row>
    <row r="563" spans="1:60" s="28" customFormat="1">
      <c r="A563" s="29"/>
      <c r="B563" s="27"/>
      <c r="D563" s="4"/>
      <c r="E563" s="4"/>
      <c r="F563" s="4"/>
      <c r="G563" s="4"/>
      <c r="H563" s="4"/>
      <c r="I563" s="4"/>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row>
    <row r="564" spans="1:60" s="28" customFormat="1">
      <c r="A564" s="29"/>
      <c r="B564" s="27"/>
      <c r="D564" s="4"/>
      <c r="E564" s="4"/>
      <c r="F564" s="4"/>
      <c r="G564" s="4"/>
      <c r="H564" s="4"/>
      <c r="I564" s="4"/>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row>
    <row r="566" spans="1:60" s="28" customFormat="1">
      <c r="A566" s="29"/>
      <c r="B566" s="27"/>
      <c r="D566" s="4"/>
      <c r="E566" s="4"/>
      <c r="F566" s="4"/>
      <c r="G566" s="4"/>
      <c r="H566" s="4"/>
      <c r="I566" s="4"/>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row>
    <row r="567" spans="1:60" s="28" customFormat="1">
      <c r="A567" s="29"/>
      <c r="B567" s="27"/>
      <c r="D567" s="4"/>
      <c r="E567" s="4"/>
      <c r="F567" s="4"/>
      <c r="G567" s="4"/>
      <c r="H567" s="4"/>
      <c r="I567" s="4"/>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row>
    <row r="568" spans="1:60" s="28" customFormat="1">
      <c r="A568" s="29"/>
      <c r="B568" s="27"/>
      <c r="D568" s="4"/>
      <c r="E568" s="4"/>
      <c r="F568" s="4"/>
      <c r="G568" s="4"/>
      <c r="H568" s="4"/>
      <c r="I568" s="4"/>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row>
    <row r="569" spans="1:60" s="28" customFormat="1">
      <c r="A569" s="29"/>
      <c r="B569" s="27"/>
      <c r="D569" s="4"/>
      <c r="E569" s="4"/>
      <c r="F569" s="4"/>
      <c r="G569" s="4"/>
      <c r="H569" s="4"/>
      <c r="I569" s="4"/>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row>
    <row r="571" spans="1:60" s="28" customFormat="1">
      <c r="A571" s="29"/>
      <c r="B571" s="27"/>
      <c r="D571" s="4"/>
      <c r="E571" s="4"/>
      <c r="F571" s="4"/>
      <c r="G571" s="4"/>
      <c r="H571" s="4"/>
      <c r="I571" s="4"/>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row>
    <row r="572" spans="1:60" s="28" customFormat="1">
      <c r="A572" s="29"/>
      <c r="B572" s="27"/>
      <c r="D572" s="4"/>
      <c r="E572" s="4"/>
      <c r="F572" s="4"/>
      <c r="G572" s="4"/>
      <c r="H572" s="4"/>
      <c r="I572" s="4"/>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row>
    <row r="573" spans="1:60" s="28" customFormat="1">
      <c r="A573" s="29"/>
      <c r="B573" s="27"/>
      <c r="D573" s="4"/>
      <c r="E573" s="4"/>
      <c r="F573" s="4"/>
      <c r="G573" s="4"/>
      <c r="H573" s="4"/>
      <c r="I573" s="4"/>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row>
    <row r="574" spans="1:60" s="28" customFormat="1">
      <c r="A574" s="29"/>
      <c r="B574" s="27"/>
      <c r="D574" s="4"/>
      <c r="E574" s="4"/>
      <c r="F574" s="4"/>
      <c r="G574" s="4"/>
      <c r="H574" s="4"/>
      <c r="I574" s="4"/>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row>
    <row r="576" spans="1:60" s="28" customFormat="1">
      <c r="A576" s="29"/>
      <c r="B576" s="27"/>
      <c r="D576" s="4"/>
      <c r="E576" s="4"/>
      <c r="F576" s="4"/>
      <c r="G576" s="4"/>
      <c r="H576" s="4"/>
      <c r="I576" s="4"/>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row>
    <row r="578" spans="1:60" s="28" customFormat="1">
      <c r="A578" s="31"/>
      <c r="B578" s="27"/>
      <c r="D578" s="4"/>
      <c r="E578" s="4"/>
      <c r="F578" s="4"/>
      <c r="G578" s="4"/>
      <c r="H578" s="4"/>
      <c r="I578" s="4"/>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row>
    <row r="580" spans="1:60" s="28" customFormat="1">
      <c r="A580" s="29"/>
      <c r="B580" s="27"/>
      <c r="D580" s="4"/>
      <c r="E580" s="4"/>
      <c r="F580" s="4"/>
      <c r="G580" s="4"/>
      <c r="H580" s="4"/>
      <c r="I580" s="4"/>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row>
    <row r="581" spans="1:60" s="28" customFormat="1">
      <c r="A581" s="29"/>
      <c r="B581" s="27"/>
      <c r="D581" s="4"/>
      <c r="E581" s="4"/>
      <c r="F581" s="4"/>
      <c r="G581" s="4"/>
      <c r="H581" s="4"/>
      <c r="I581" s="4"/>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row>
    <row r="582" spans="1:60" s="28" customFormat="1">
      <c r="A582" s="29"/>
      <c r="B582" s="27"/>
      <c r="D582" s="4"/>
      <c r="E582" s="4"/>
      <c r="F582" s="4"/>
      <c r="G582" s="4"/>
      <c r="H582" s="4"/>
      <c r="I582" s="4"/>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row>
    <row r="583" spans="1:60" s="28" customFormat="1">
      <c r="A583" s="29"/>
      <c r="B583" s="27"/>
      <c r="D583" s="4"/>
      <c r="E583" s="4"/>
      <c r="F583" s="4"/>
      <c r="G583" s="4"/>
      <c r="H583" s="4"/>
      <c r="I583" s="4"/>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row>
    <row r="585" spans="1:60" s="28" customFormat="1">
      <c r="A585" s="29"/>
      <c r="B585" s="27"/>
      <c r="D585" s="4"/>
      <c r="E585" s="4"/>
      <c r="F585" s="4"/>
      <c r="G585" s="4"/>
      <c r="H585" s="4"/>
      <c r="I585" s="4"/>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row>
    <row r="586" spans="1:60" s="28" customFormat="1">
      <c r="A586" s="29"/>
      <c r="B586" s="27"/>
      <c r="D586" s="4"/>
      <c r="E586" s="4"/>
      <c r="F586" s="4"/>
      <c r="G586" s="4"/>
      <c r="H586" s="4"/>
      <c r="I586" s="4"/>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row>
    <row r="587" spans="1:60" s="28" customFormat="1">
      <c r="A587" s="29"/>
      <c r="B587" s="27"/>
      <c r="D587" s="4"/>
      <c r="E587" s="4"/>
      <c r="F587" s="4"/>
      <c r="G587" s="4"/>
      <c r="H587" s="4"/>
      <c r="I587" s="4"/>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row>
    <row r="588" spans="1:60" s="28" customFormat="1">
      <c r="A588" s="29"/>
      <c r="B588" s="27"/>
      <c r="D588" s="4"/>
      <c r="E588" s="4"/>
      <c r="F588" s="4"/>
      <c r="G588" s="4"/>
      <c r="H588" s="4"/>
      <c r="I588" s="4"/>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row>
    <row r="590" spans="1:60" s="28" customFormat="1">
      <c r="A590" s="29"/>
      <c r="B590" s="27"/>
      <c r="D590" s="4"/>
      <c r="E590" s="4"/>
      <c r="F590" s="4"/>
      <c r="G590" s="4"/>
      <c r="H590" s="4"/>
      <c r="I590" s="4"/>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row>
    <row r="591" spans="1:60" s="28" customFormat="1">
      <c r="A591" s="29"/>
      <c r="B591" s="27"/>
      <c r="D591" s="4"/>
      <c r="E591" s="4"/>
      <c r="F591" s="4"/>
      <c r="G591" s="4"/>
      <c r="H591" s="4"/>
      <c r="I591" s="4"/>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row>
    <row r="592" spans="1:60" s="28" customFormat="1">
      <c r="A592" s="29"/>
      <c r="B592" s="27"/>
      <c r="D592" s="4"/>
      <c r="E592" s="4"/>
      <c r="F592" s="4"/>
      <c r="G592" s="4"/>
      <c r="H592" s="4"/>
      <c r="I592" s="4"/>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row>
    <row r="593" spans="1:60" s="28" customFormat="1">
      <c r="A593" s="29"/>
      <c r="B593" s="27"/>
      <c r="D593" s="4"/>
      <c r="E593" s="4"/>
      <c r="F593" s="4"/>
      <c r="G593" s="4"/>
      <c r="H593" s="4"/>
      <c r="I593" s="4"/>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row>
    <row r="595" spans="1:60" s="28" customFormat="1">
      <c r="A595" s="29"/>
      <c r="B595" s="27"/>
      <c r="D595" s="4"/>
      <c r="E595" s="4"/>
      <c r="F595" s="4"/>
      <c r="G595" s="4"/>
      <c r="H595" s="4"/>
      <c r="I595" s="4"/>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row>
    <row r="596" spans="1:60" s="28" customFormat="1">
      <c r="A596" s="29"/>
      <c r="B596" s="27"/>
      <c r="D596" s="4"/>
      <c r="E596" s="4"/>
      <c r="F596" s="4"/>
      <c r="G596" s="4"/>
      <c r="H596" s="4"/>
      <c r="I596" s="4"/>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row>
    <row r="597" spans="1:60" s="28" customFormat="1">
      <c r="A597" s="29"/>
      <c r="B597" s="27"/>
      <c r="D597" s="4"/>
      <c r="E597" s="4"/>
      <c r="F597" s="4"/>
      <c r="G597" s="4"/>
      <c r="H597" s="4"/>
      <c r="I597" s="4"/>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row>
    <row r="598" spans="1:60" s="28" customFormat="1">
      <c r="A598" s="29"/>
      <c r="B598" s="27"/>
      <c r="D598" s="4"/>
      <c r="E598" s="4"/>
      <c r="F598" s="4"/>
      <c r="G598" s="4"/>
      <c r="H598" s="4"/>
      <c r="I598" s="4"/>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row>
    <row r="600" spans="1:60" s="28" customFormat="1">
      <c r="A600" s="29"/>
      <c r="B600" s="27"/>
      <c r="D600" s="4"/>
      <c r="E600" s="4"/>
      <c r="F600" s="4"/>
      <c r="G600" s="4"/>
      <c r="H600" s="4"/>
      <c r="I600" s="4"/>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row>
    <row r="601" spans="1:60" s="28" customFormat="1">
      <c r="A601" s="29"/>
      <c r="B601" s="27"/>
      <c r="D601" s="4"/>
      <c r="E601" s="4"/>
      <c r="F601" s="4"/>
      <c r="G601" s="4"/>
      <c r="H601" s="4"/>
      <c r="I601" s="4"/>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row>
    <row r="602" spans="1:60" s="28" customFormat="1">
      <c r="A602" s="29"/>
      <c r="B602" s="27"/>
      <c r="D602" s="4"/>
      <c r="E602" s="4"/>
      <c r="F602" s="4"/>
      <c r="G602" s="4"/>
      <c r="H602" s="4"/>
      <c r="I602" s="4"/>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row>
    <row r="603" spans="1:60" s="28" customFormat="1">
      <c r="A603" s="29"/>
      <c r="B603" s="27"/>
      <c r="D603" s="4"/>
      <c r="E603" s="4"/>
      <c r="F603" s="4"/>
      <c r="G603" s="4"/>
      <c r="H603" s="4"/>
      <c r="I603" s="4"/>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row>
    <row r="605" spans="1:60" s="28" customFormat="1">
      <c r="A605" s="29"/>
      <c r="B605" s="27"/>
      <c r="D605" s="4"/>
      <c r="E605" s="4"/>
      <c r="F605" s="4"/>
      <c r="G605" s="4"/>
      <c r="H605" s="4"/>
      <c r="I605" s="4"/>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row>
    <row r="606" spans="1:60" s="28" customFormat="1">
      <c r="A606" s="29"/>
      <c r="B606" s="27"/>
      <c r="D606" s="4"/>
      <c r="E606" s="4"/>
      <c r="F606" s="4"/>
      <c r="G606" s="4"/>
      <c r="H606" s="4"/>
      <c r="I606" s="4"/>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row>
    <row r="607" spans="1:60" s="28" customFormat="1">
      <c r="A607" s="29"/>
      <c r="B607" s="27"/>
      <c r="D607" s="4"/>
      <c r="E607" s="4"/>
      <c r="F607" s="4"/>
      <c r="G607" s="4"/>
      <c r="H607" s="4"/>
      <c r="I607" s="4"/>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row>
    <row r="608" spans="1:60" s="28" customFormat="1">
      <c r="A608" s="29"/>
      <c r="B608" s="27"/>
      <c r="D608" s="4"/>
      <c r="E608" s="4"/>
      <c r="F608" s="4"/>
      <c r="G608" s="4"/>
      <c r="H608" s="4"/>
      <c r="I608" s="4"/>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row>
    <row r="610" spans="1:60" s="28" customFormat="1">
      <c r="A610" s="29"/>
      <c r="B610" s="27"/>
      <c r="D610" s="4"/>
      <c r="E610" s="4"/>
      <c r="F610" s="4"/>
      <c r="G610" s="4"/>
      <c r="H610" s="4"/>
      <c r="I610" s="4"/>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row>
    <row r="611" spans="1:60" s="28" customFormat="1">
      <c r="A611" s="29"/>
      <c r="B611" s="27"/>
      <c r="D611" s="4"/>
      <c r="E611" s="4"/>
      <c r="F611" s="4"/>
      <c r="G611" s="4"/>
      <c r="H611" s="4"/>
      <c r="I611" s="4"/>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row>
    <row r="612" spans="1:60" s="28" customFormat="1">
      <c r="A612" s="29"/>
      <c r="B612" s="27"/>
      <c r="D612" s="4"/>
      <c r="E612" s="4"/>
      <c r="F612" s="4"/>
      <c r="G612" s="4"/>
      <c r="H612" s="4"/>
      <c r="I612" s="4"/>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row>
    <row r="613" spans="1:60" s="28" customFormat="1">
      <c r="A613" s="29"/>
      <c r="B613" s="27"/>
      <c r="D613" s="4"/>
      <c r="E613" s="4"/>
      <c r="F613" s="4"/>
      <c r="G613" s="4"/>
      <c r="H613" s="4"/>
      <c r="I613" s="4"/>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row>
    <row r="615" spans="1:60" s="28" customFormat="1">
      <c r="A615" s="29"/>
      <c r="B615" s="27"/>
      <c r="D615" s="4"/>
      <c r="E615" s="4"/>
      <c r="F615" s="4"/>
      <c r="G615" s="4"/>
      <c r="H615" s="4"/>
      <c r="I615" s="4"/>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row>
    <row r="616" spans="1:60" s="28" customFormat="1">
      <c r="A616" s="29"/>
      <c r="B616" s="27"/>
      <c r="D616" s="4"/>
      <c r="E616" s="4"/>
      <c r="F616" s="4"/>
      <c r="G616" s="4"/>
      <c r="H616" s="4"/>
      <c r="I616" s="4"/>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row>
    <row r="617" spans="1:60" s="28" customFormat="1">
      <c r="A617" s="29"/>
      <c r="B617" s="27"/>
      <c r="D617" s="4"/>
      <c r="E617" s="4"/>
      <c r="F617" s="4"/>
      <c r="G617" s="4"/>
      <c r="H617" s="4"/>
      <c r="I617" s="4"/>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row>
    <row r="618" spans="1:60" s="28" customFormat="1">
      <c r="A618" s="29"/>
      <c r="B618" s="27"/>
      <c r="D618" s="4"/>
      <c r="E618" s="4"/>
      <c r="F618" s="4"/>
      <c r="G618" s="4"/>
      <c r="H618" s="4"/>
      <c r="I618" s="4"/>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row>
    <row r="620" spans="1:60" s="28" customFormat="1">
      <c r="A620" s="29"/>
      <c r="B620" s="27"/>
      <c r="D620" s="4"/>
      <c r="E620" s="4"/>
      <c r="F620" s="4"/>
      <c r="G620" s="4"/>
      <c r="H620" s="4"/>
      <c r="I620" s="4"/>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row>
    <row r="621" spans="1:60" s="28" customFormat="1">
      <c r="A621" s="29"/>
      <c r="B621" s="27"/>
      <c r="D621" s="4"/>
      <c r="E621" s="4"/>
      <c r="F621" s="4"/>
      <c r="G621" s="4"/>
      <c r="H621" s="4"/>
      <c r="I621" s="4"/>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row>
    <row r="622" spans="1:60" s="28" customFormat="1">
      <c r="A622" s="29"/>
      <c r="B622" s="27"/>
      <c r="D622" s="4"/>
      <c r="E622" s="4"/>
      <c r="F622" s="4"/>
      <c r="G622" s="4"/>
      <c r="H622" s="4"/>
      <c r="I622" s="4"/>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row>
    <row r="623" spans="1:60" s="28" customFormat="1">
      <c r="A623" s="29"/>
      <c r="B623" s="27"/>
      <c r="D623" s="4"/>
      <c r="E623" s="4"/>
      <c r="F623" s="4"/>
      <c r="G623" s="4"/>
      <c r="H623" s="4"/>
      <c r="I623" s="4"/>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row>
    <row r="625" spans="1:60" s="28" customFormat="1">
      <c r="A625" s="29"/>
      <c r="B625" s="27"/>
      <c r="D625" s="4"/>
      <c r="E625" s="4"/>
      <c r="F625" s="4"/>
      <c r="G625" s="4"/>
      <c r="H625" s="4"/>
      <c r="I625" s="4"/>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row>
    <row r="627" spans="1:60" s="28" customFormat="1">
      <c r="A627" s="31"/>
      <c r="B627" s="27"/>
      <c r="D627" s="4"/>
      <c r="E627" s="4"/>
      <c r="F627" s="4"/>
      <c r="G627" s="4"/>
      <c r="H627" s="4"/>
      <c r="I627" s="4"/>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row>
    <row r="629" spans="1:60" s="28" customFormat="1">
      <c r="A629" s="29"/>
      <c r="B629" s="27"/>
      <c r="D629" s="4"/>
      <c r="E629" s="4"/>
      <c r="F629" s="4"/>
      <c r="G629" s="4"/>
      <c r="H629" s="4"/>
      <c r="I629" s="4"/>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row>
    <row r="630" spans="1:60" s="28" customFormat="1">
      <c r="A630" s="29"/>
      <c r="B630" s="27"/>
      <c r="D630" s="4"/>
      <c r="E630" s="4"/>
      <c r="F630" s="4"/>
      <c r="G630" s="4"/>
      <c r="H630" s="4"/>
      <c r="I630" s="4"/>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row>
    <row r="631" spans="1:60" s="28" customFormat="1">
      <c r="A631" s="29"/>
      <c r="B631" s="27"/>
      <c r="D631" s="4"/>
      <c r="E631" s="4"/>
      <c r="F631" s="4"/>
      <c r="G631" s="4"/>
      <c r="H631" s="4"/>
      <c r="I631" s="4"/>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row>
    <row r="632" spans="1:60" s="28" customFormat="1">
      <c r="A632" s="29"/>
      <c r="B632" s="27"/>
      <c r="D632" s="4"/>
      <c r="E632" s="4"/>
      <c r="F632" s="4"/>
      <c r="G632" s="4"/>
      <c r="H632" s="4"/>
      <c r="I632" s="4"/>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row>
    <row r="634" spans="1:60" s="28" customFormat="1">
      <c r="A634" s="29"/>
      <c r="B634" s="27"/>
      <c r="D634" s="4"/>
      <c r="E634" s="4"/>
      <c r="F634" s="4"/>
      <c r="G634" s="4"/>
      <c r="H634" s="4"/>
      <c r="I634" s="4"/>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row>
    <row r="635" spans="1:60" s="28" customFormat="1">
      <c r="A635" s="29"/>
      <c r="B635" s="27"/>
      <c r="D635" s="4"/>
      <c r="E635" s="4"/>
      <c r="F635" s="4"/>
      <c r="G635" s="4"/>
      <c r="H635" s="4"/>
      <c r="I635" s="4"/>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row>
    <row r="636" spans="1:60" s="28" customFormat="1">
      <c r="A636" s="29"/>
      <c r="B636" s="27"/>
      <c r="D636" s="4"/>
      <c r="E636" s="4"/>
      <c r="F636" s="4"/>
      <c r="G636" s="4"/>
      <c r="H636" s="4"/>
      <c r="I636" s="4"/>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row>
    <row r="637" spans="1:60" s="28" customFormat="1">
      <c r="A637" s="29"/>
      <c r="B637" s="27"/>
      <c r="D637" s="4"/>
      <c r="E637" s="4"/>
      <c r="F637" s="4"/>
      <c r="G637" s="4"/>
      <c r="H637" s="4"/>
      <c r="I637" s="4"/>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row>
    <row r="639" spans="1:60" s="28" customFormat="1">
      <c r="A639" s="29"/>
      <c r="B639" s="27"/>
      <c r="D639" s="4"/>
      <c r="E639" s="4"/>
      <c r="F639" s="4"/>
      <c r="G639" s="4"/>
      <c r="H639" s="4"/>
      <c r="I639" s="4"/>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row>
    <row r="640" spans="1:60" s="28" customFormat="1">
      <c r="A640" s="29"/>
      <c r="B640" s="27"/>
      <c r="D640" s="4"/>
      <c r="E640" s="4"/>
      <c r="F640" s="4"/>
      <c r="G640" s="4"/>
      <c r="H640" s="4"/>
      <c r="I640" s="4"/>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row>
    <row r="641" spans="1:60" s="28" customFormat="1">
      <c r="A641" s="29"/>
      <c r="B641" s="27"/>
      <c r="D641" s="4"/>
      <c r="E641" s="4"/>
      <c r="F641" s="4"/>
      <c r="G641" s="4"/>
      <c r="H641" s="4"/>
      <c r="I641" s="4"/>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row>
    <row r="642" spans="1:60" s="28" customFormat="1">
      <c r="A642" s="29"/>
      <c r="B642" s="27"/>
      <c r="D642" s="4"/>
      <c r="E642" s="4"/>
      <c r="F642" s="4"/>
      <c r="G642" s="4"/>
      <c r="H642" s="4"/>
      <c r="I642" s="4"/>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row>
    <row r="644" spans="1:60" s="28" customFormat="1">
      <c r="A644" s="29"/>
      <c r="B644" s="27"/>
      <c r="D644" s="4"/>
      <c r="E644" s="4"/>
      <c r="F644" s="4"/>
      <c r="G644" s="4"/>
      <c r="H644" s="4"/>
      <c r="I644" s="4"/>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row>
    <row r="645" spans="1:60" s="28" customFormat="1">
      <c r="A645" s="29"/>
      <c r="B645" s="27"/>
      <c r="D645" s="4"/>
      <c r="E645" s="4"/>
      <c r="F645" s="4"/>
      <c r="G645" s="4"/>
      <c r="H645" s="4"/>
      <c r="I645" s="4"/>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row>
    <row r="646" spans="1:60" s="28" customFormat="1">
      <c r="A646" s="29"/>
      <c r="B646" s="27"/>
      <c r="D646" s="4"/>
      <c r="E646" s="4"/>
      <c r="F646" s="4"/>
      <c r="G646" s="4"/>
      <c r="H646" s="4"/>
      <c r="I646" s="4"/>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row>
    <row r="647" spans="1:60" s="28" customFormat="1">
      <c r="A647" s="29"/>
      <c r="B647" s="27"/>
      <c r="D647" s="4"/>
      <c r="E647" s="4"/>
      <c r="F647" s="4"/>
      <c r="G647" s="4"/>
      <c r="H647" s="4"/>
      <c r="I647" s="4"/>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row>
    <row r="649" spans="1:60" s="28" customFormat="1">
      <c r="A649" s="29"/>
      <c r="B649" s="27"/>
      <c r="D649" s="4"/>
      <c r="E649" s="4"/>
      <c r="F649" s="4"/>
      <c r="G649" s="4"/>
      <c r="H649" s="4"/>
      <c r="I649" s="4"/>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row>
    <row r="650" spans="1:60" s="28" customFormat="1">
      <c r="A650" s="29"/>
      <c r="B650" s="27"/>
      <c r="D650" s="4"/>
      <c r="E650" s="4"/>
      <c r="F650" s="4"/>
      <c r="G650" s="4"/>
      <c r="H650" s="4"/>
      <c r="I650" s="4"/>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row>
    <row r="651" spans="1:60" s="28" customFormat="1">
      <c r="A651" s="29"/>
      <c r="B651" s="27"/>
      <c r="D651" s="4"/>
      <c r="E651" s="4"/>
      <c r="F651" s="4"/>
      <c r="G651" s="4"/>
      <c r="H651" s="4"/>
      <c r="I651" s="4"/>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row>
    <row r="652" spans="1:60" s="28" customFormat="1">
      <c r="A652" s="29"/>
      <c r="B652" s="27"/>
      <c r="D652" s="4"/>
      <c r="E652" s="4"/>
      <c r="F652" s="4"/>
      <c r="G652" s="4"/>
      <c r="H652" s="4"/>
      <c r="I652" s="4"/>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row>
    <row r="654" spans="1:60" s="28" customFormat="1">
      <c r="A654" s="29"/>
      <c r="B654" s="27"/>
      <c r="D654" s="4"/>
      <c r="E654" s="4"/>
      <c r="F654" s="4"/>
      <c r="G654" s="4"/>
      <c r="H654" s="4"/>
      <c r="I654" s="4"/>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row>
    <row r="655" spans="1:60" s="28" customFormat="1">
      <c r="A655" s="29"/>
      <c r="B655" s="27"/>
      <c r="D655" s="4"/>
      <c r="E655" s="4"/>
      <c r="F655" s="4"/>
      <c r="G655" s="4"/>
      <c r="H655" s="4"/>
      <c r="I655" s="4"/>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row>
    <row r="656" spans="1:60" s="28" customFormat="1">
      <c r="A656" s="29"/>
      <c r="B656" s="27"/>
      <c r="D656" s="4"/>
      <c r="E656" s="4"/>
      <c r="F656" s="4"/>
      <c r="G656" s="4"/>
      <c r="H656" s="4"/>
      <c r="I656" s="4"/>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row>
    <row r="657" spans="1:60" s="28" customFormat="1">
      <c r="A657" s="29"/>
      <c r="B657" s="27"/>
      <c r="D657" s="4"/>
      <c r="E657" s="4"/>
      <c r="F657" s="4"/>
      <c r="G657" s="4"/>
      <c r="H657" s="4"/>
      <c r="I657" s="4"/>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row>
    <row r="659" spans="1:60" s="28" customFormat="1">
      <c r="A659" s="29"/>
      <c r="B659" s="27"/>
      <c r="D659" s="4"/>
      <c r="E659" s="4"/>
      <c r="F659" s="4"/>
      <c r="G659" s="4"/>
      <c r="H659" s="4"/>
      <c r="I659" s="4"/>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row>
    <row r="660" spans="1:60" s="28" customFormat="1">
      <c r="A660" s="29"/>
      <c r="B660" s="27"/>
      <c r="D660" s="4"/>
      <c r="E660" s="4"/>
      <c r="F660" s="4"/>
      <c r="G660" s="4"/>
      <c r="H660" s="4"/>
      <c r="I660" s="4"/>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row>
    <row r="661" spans="1:60" s="28" customFormat="1">
      <c r="A661" s="29"/>
      <c r="B661" s="27"/>
      <c r="D661" s="4"/>
      <c r="E661" s="4"/>
      <c r="F661" s="4"/>
      <c r="G661" s="4"/>
      <c r="H661" s="4"/>
      <c r="I661" s="4"/>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row>
    <row r="662" spans="1:60" s="28" customFormat="1">
      <c r="A662" s="29"/>
      <c r="B662" s="27"/>
      <c r="D662" s="4"/>
      <c r="E662" s="4"/>
      <c r="F662" s="4"/>
      <c r="G662" s="4"/>
      <c r="H662" s="4"/>
      <c r="I662" s="4"/>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row>
    <row r="664" spans="1:60" s="28" customFormat="1">
      <c r="A664" s="29"/>
      <c r="B664" s="27"/>
      <c r="D664" s="4"/>
      <c r="E664" s="4"/>
      <c r="F664" s="4"/>
      <c r="G664" s="4"/>
      <c r="H664" s="4"/>
      <c r="I664" s="4"/>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row>
    <row r="665" spans="1:60" s="28" customFormat="1">
      <c r="A665" s="29"/>
      <c r="B665" s="27"/>
      <c r="D665" s="4"/>
      <c r="E665" s="4"/>
      <c r="F665" s="4"/>
      <c r="G665" s="4"/>
      <c r="H665" s="4"/>
      <c r="I665" s="4"/>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row>
    <row r="666" spans="1:60" s="28" customFormat="1">
      <c r="A666" s="29"/>
      <c r="B666" s="27"/>
      <c r="D666" s="4"/>
      <c r="E666" s="4"/>
      <c r="F666" s="4"/>
      <c r="G666" s="4"/>
      <c r="H666" s="4"/>
      <c r="I666" s="4"/>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row>
    <row r="667" spans="1:60" s="28" customFormat="1">
      <c r="A667" s="29"/>
      <c r="B667" s="27"/>
      <c r="D667" s="4"/>
      <c r="E667" s="4"/>
      <c r="F667" s="4"/>
      <c r="G667" s="4"/>
      <c r="H667" s="4"/>
      <c r="I667" s="4"/>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row>
    <row r="669" spans="1:60" s="28" customFormat="1">
      <c r="A669" s="29"/>
      <c r="B669" s="27"/>
      <c r="D669" s="4"/>
      <c r="E669" s="4"/>
      <c r="F669" s="4"/>
      <c r="G669" s="4"/>
      <c r="H669" s="4"/>
      <c r="I669" s="4"/>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row>
    <row r="670" spans="1:60" s="28" customFormat="1">
      <c r="A670" s="29"/>
      <c r="B670" s="27"/>
      <c r="D670" s="4"/>
      <c r="E670" s="4"/>
      <c r="F670" s="4"/>
      <c r="G670" s="4"/>
      <c r="H670" s="4"/>
      <c r="I670" s="4"/>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row>
    <row r="671" spans="1:60" s="28" customFormat="1">
      <c r="A671" s="29"/>
      <c r="B671" s="27"/>
      <c r="D671" s="4"/>
      <c r="E671" s="4"/>
      <c r="F671" s="4"/>
      <c r="G671" s="4"/>
      <c r="H671" s="4"/>
      <c r="I671" s="4"/>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row>
    <row r="672" spans="1:60" s="28" customFormat="1">
      <c r="A672" s="29"/>
      <c r="B672" s="27"/>
      <c r="D672" s="4"/>
      <c r="E672" s="4"/>
      <c r="F672" s="4"/>
      <c r="G672" s="4"/>
      <c r="H672" s="4"/>
      <c r="I672" s="4"/>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row>
    <row r="674" spans="1:60" s="28" customFormat="1">
      <c r="A674" s="29"/>
      <c r="B674" s="27"/>
      <c r="D674" s="4"/>
      <c r="E674" s="4"/>
      <c r="F674" s="4"/>
      <c r="G674" s="4"/>
      <c r="H674" s="4"/>
      <c r="I674" s="4"/>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row>
    <row r="676" spans="1:60" s="28" customFormat="1">
      <c r="A676" s="31"/>
      <c r="B676" s="27"/>
      <c r="D676" s="4"/>
      <c r="E676" s="4"/>
      <c r="F676" s="4"/>
      <c r="G676" s="4"/>
      <c r="H676" s="4"/>
      <c r="I676" s="4"/>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row>
    <row r="678" spans="1:60" s="28" customFormat="1">
      <c r="A678" s="29"/>
      <c r="B678" s="27"/>
      <c r="D678" s="4"/>
      <c r="E678" s="4"/>
      <c r="F678" s="4"/>
      <c r="G678" s="4"/>
      <c r="H678" s="4"/>
      <c r="I678" s="4"/>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row>
    <row r="679" spans="1:60" s="28" customFormat="1">
      <c r="A679" s="29"/>
      <c r="B679" s="27"/>
      <c r="D679" s="4"/>
      <c r="E679" s="4"/>
      <c r="F679" s="4"/>
      <c r="G679" s="4"/>
      <c r="H679" s="4"/>
      <c r="I679" s="4"/>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row>
    <row r="680" spans="1:60" s="28" customFormat="1">
      <c r="A680" s="29"/>
      <c r="B680" s="27"/>
      <c r="D680" s="4"/>
      <c r="E680" s="4"/>
      <c r="F680" s="4"/>
      <c r="G680" s="4"/>
      <c r="H680" s="4"/>
      <c r="I680" s="4"/>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row>
    <row r="681" spans="1:60" s="28" customFormat="1">
      <c r="A681" s="29"/>
      <c r="B681" s="27"/>
      <c r="D681" s="4"/>
      <c r="E681" s="4"/>
      <c r="F681" s="4"/>
      <c r="G681" s="4"/>
      <c r="H681" s="4"/>
      <c r="I681" s="4"/>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row>
    <row r="683" spans="1:60" s="28" customFormat="1">
      <c r="A683" s="29"/>
      <c r="B683" s="27"/>
      <c r="D683" s="4"/>
      <c r="E683" s="4"/>
      <c r="F683" s="4"/>
      <c r="G683" s="4"/>
      <c r="H683" s="4"/>
      <c r="I683" s="4"/>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row>
    <row r="684" spans="1:60" s="28" customFormat="1">
      <c r="A684" s="29"/>
      <c r="B684" s="27"/>
      <c r="D684" s="4"/>
      <c r="E684" s="4"/>
      <c r="F684" s="4"/>
      <c r="G684" s="4"/>
      <c r="H684" s="4"/>
      <c r="I684" s="4"/>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row>
    <row r="685" spans="1:60" s="28" customFormat="1">
      <c r="A685" s="29"/>
      <c r="B685" s="27"/>
      <c r="D685" s="4"/>
      <c r="E685" s="4"/>
      <c r="F685" s="4"/>
      <c r="G685" s="4"/>
      <c r="H685" s="4"/>
      <c r="I685" s="4"/>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row>
    <row r="686" spans="1:60" s="28" customFormat="1">
      <c r="A686" s="29"/>
      <c r="B686" s="27"/>
      <c r="D686" s="4"/>
      <c r="E686" s="4"/>
      <c r="F686" s="4"/>
      <c r="G686" s="4"/>
      <c r="H686" s="4"/>
      <c r="I686" s="4"/>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row>
    <row r="688" spans="1:60" s="28" customFormat="1">
      <c r="A688" s="29"/>
      <c r="B688" s="27"/>
      <c r="D688" s="4"/>
      <c r="E688" s="4"/>
      <c r="F688" s="4"/>
      <c r="G688" s="4"/>
      <c r="H688" s="4"/>
      <c r="I688" s="4"/>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row>
    <row r="689" spans="1:60" s="28" customFormat="1">
      <c r="A689" s="29"/>
      <c r="B689" s="27"/>
      <c r="D689" s="4"/>
      <c r="E689" s="4"/>
      <c r="F689" s="4"/>
      <c r="G689" s="4"/>
      <c r="H689" s="4"/>
      <c r="I689" s="4"/>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row>
    <row r="690" spans="1:60" s="28" customFormat="1">
      <c r="A690" s="29"/>
      <c r="B690" s="27"/>
      <c r="D690" s="4"/>
      <c r="E690" s="4"/>
      <c r="F690" s="4"/>
      <c r="G690" s="4"/>
      <c r="H690" s="4"/>
      <c r="I690" s="4"/>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row>
    <row r="691" spans="1:60" s="28" customFormat="1">
      <c r="A691" s="29"/>
      <c r="B691" s="27"/>
      <c r="D691" s="4"/>
      <c r="E691" s="4"/>
      <c r="F691" s="4"/>
      <c r="G691" s="4"/>
      <c r="H691" s="4"/>
      <c r="I691" s="4"/>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row>
    <row r="693" spans="1:60" s="28" customFormat="1">
      <c r="A693" s="29"/>
      <c r="B693" s="27"/>
      <c r="D693" s="4"/>
      <c r="E693" s="4"/>
      <c r="F693" s="4"/>
      <c r="G693" s="4"/>
      <c r="H693" s="4"/>
      <c r="I693" s="4"/>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row>
    <row r="694" spans="1:60" s="28" customFormat="1">
      <c r="A694" s="29"/>
      <c r="B694" s="27"/>
      <c r="D694" s="4"/>
      <c r="E694" s="4"/>
      <c r="F694" s="4"/>
      <c r="G694" s="4"/>
      <c r="H694" s="4"/>
      <c r="I694" s="4"/>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row>
    <row r="695" spans="1:60" s="28" customFormat="1">
      <c r="A695" s="29"/>
      <c r="B695" s="27"/>
      <c r="D695" s="4"/>
      <c r="E695" s="4"/>
      <c r="F695" s="4"/>
      <c r="G695" s="4"/>
      <c r="H695" s="4"/>
      <c r="I695" s="4"/>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row>
    <row r="696" spans="1:60" s="28" customFormat="1">
      <c r="A696" s="29"/>
      <c r="B696" s="27"/>
      <c r="D696" s="4"/>
      <c r="E696" s="4"/>
      <c r="F696" s="4"/>
      <c r="G696" s="4"/>
      <c r="H696" s="4"/>
      <c r="I696" s="4"/>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row>
    <row r="698" spans="1:60" s="28" customFormat="1">
      <c r="A698" s="29"/>
      <c r="B698" s="27"/>
      <c r="D698" s="4"/>
      <c r="E698" s="4"/>
      <c r="F698" s="4"/>
      <c r="G698" s="4"/>
      <c r="H698" s="4"/>
      <c r="I698" s="4"/>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row>
    <row r="699" spans="1:60" s="28" customFormat="1">
      <c r="A699" s="29"/>
      <c r="B699" s="27"/>
      <c r="D699" s="4"/>
      <c r="E699" s="4"/>
      <c r="F699" s="4"/>
      <c r="G699" s="4"/>
      <c r="H699" s="4"/>
      <c r="I699" s="4"/>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row>
    <row r="700" spans="1:60" s="28" customFormat="1">
      <c r="A700" s="29"/>
      <c r="B700" s="27"/>
      <c r="D700" s="4"/>
      <c r="E700" s="4"/>
      <c r="F700" s="4"/>
      <c r="G700" s="4"/>
      <c r="H700" s="4"/>
      <c r="I700" s="4"/>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row>
    <row r="701" spans="1:60" s="28" customFormat="1">
      <c r="A701" s="29"/>
      <c r="B701" s="27"/>
      <c r="D701" s="4"/>
      <c r="E701" s="4"/>
      <c r="F701" s="4"/>
      <c r="G701" s="4"/>
      <c r="H701" s="4"/>
      <c r="I701" s="4"/>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row>
    <row r="703" spans="1:60" s="28" customFormat="1">
      <c r="A703" s="29"/>
      <c r="B703" s="27"/>
      <c r="D703" s="4"/>
      <c r="E703" s="4"/>
      <c r="F703" s="4"/>
      <c r="G703" s="4"/>
      <c r="H703" s="4"/>
      <c r="I703" s="4"/>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row>
    <row r="704" spans="1:60" s="28" customFormat="1">
      <c r="A704" s="29"/>
      <c r="B704" s="27"/>
      <c r="D704" s="4"/>
      <c r="E704" s="4"/>
      <c r="F704" s="4"/>
      <c r="G704" s="4"/>
      <c r="H704" s="4"/>
      <c r="I704" s="4"/>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row>
    <row r="705" spans="1:60" s="28" customFormat="1">
      <c r="A705" s="29"/>
      <c r="B705" s="27"/>
      <c r="D705" s="4"/>
      <c r="E705" s="4"/>
      <c r="F705" s="4"/>
      <c r="G705" s="4"/>
      <c r="H705" s="4"/>
      <c r="I705" s="4"/>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row>
    <row r="706" spans="1:60" s="28" customFormat="1">
      <c r="A706" s="29"/>
      <c r="B706" s="27"/>
      <c r="D706" s="4"/>
      <c r="E706" s="4"/>
      <c r="F706" s="4"/>
      <c r="G706" s="4"/>
      <c r="H706" s="4"/>
      <c r="I706" s="4"/>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row>
    <row r="708" spans="1:60" s="28" customFormat="1">
      <c r="A708" s="29"/>
      <c r="B708" s="27"/>
      <c r="D708" s="4"/>
      <c r="E708" s="4"/>
      <c r="F708" s="4"/>
      <c r="G708" s="4"/>
      <c r="H708" s="4"/>
      <c r="I708" s="4"/>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row>
    <row r="709" spans="1:60" s="28" customFormat="1">
      <c r="A709" s="29"/>
      <c r="B709" s="27"/>
      <c r="D709" s="4"/>
      <c r="E709" s="4"/>
      <c r="F709" s="4"/>
      <c r="G709" s="4"/>
      <c r="H709" s="4"/>
      <c r="I709" s="4"/>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row>
    <row r="710" spans="1:60" s="28" customFormat="1">
      <c r="A710" s="29"/>
      <c r="B710" s="27"/>
      <c r="D710" s="4"/>
      <c r="E710" s="4"/>
      <c r="F710" s="4"/>
      <c r="G710" s="4"/>
      <c r="H710" s="4"/>
      <c r="I710" s="4"/>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row>
    <row r="711" spans="1:60" s="28" customFormat="1">
      <c r="A711" s="29"/>
      <c r="B711" s="27"/>
      <c r="D711" s="4"/>
      <c r="E711" s="4"/>
      <c r="F711" s="4"/>
      <c r="G711" s="4"/>
      <c r="H711" s="4"/>
      <c r="I711" s="4"/>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row>
    <row r="713" spans="1:60" s="28" customFormat="1">
      <c r="A713" s="29"/>
      <c r="B713" s="27"/>
      <c r="D713" s="4"/>
      <c r="E713" s="4"/>
      <c r="F713" s="4"/>
      <c r="G713" s="4"/>
      <c r="H713" s="4"/>
      <c r="I713" s="4"/>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row>
    <row r="714" spans="1:60" s="28" customFormat="1">
      <c r="A714" s="29"/>
      <c r="B714" s="27"/>
      <c r="D714" s="4"/>
      <c r="E714" s="4"/>
      <c r="F714" s="4"/>
      <c r="G714" s="4"/>
      <c r="H714" s="4"/>
      <c r="I714" s="4"/>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row>
    <row r="715" spans="1:60" s="28" customFormat="1">
      <c r="A715" s="29"/>
      <c r="B715" s="27"/>
      <c r="D715" s="4"/>
      <c r="E715" s="4"/>
      <c r="F715" s="4"/>
      <c r="G715" s="4"/>
      <c r="H715" s="4"/>
      <c r="I715" s="4"/>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row>
    <row r="716" spans="1:60" s="28" customFormat="1">
      <c r="A716" s="29"/>
      <c r="B716" s="27"/>
      <c r="D716" s="4"/>
      <c r="E716" s="4"/>
      <c r="F716" s="4"/>
      <c r="G716" s="4"/>
      <c r="H716" s="4"/>
      <c r="I716" s="4"/>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row>
    <row r="718" spans="1:60" s="28" customFormat="1">
      <c r="A718" s="29"/>
      <c r="B718" s="27"/>
      <c r="D718" s="4"/>
      <c r="E718" s="4"/>
      <c r="F718" s="4"/>
      <c r="G718" s="4"/>
      <c r="H718" s="4"/>
      <c r="I718" s="4"/>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row>
    <row r="719" spans="1:60" s="28" customFormat="1">
      <c r="A719" s="29"/>
      <c r="B719" s="27"/>
      <c r="D719" s="4"/>
      <c r="E719" s="4"/>
      <c r="F719" s="4"/>
      <c r="G719" s="4"/>
      <c r="H719" s="4"/>
      <c r="I719" s="4"/>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row>
    <row r="720" spans="1:60" s="28" customFormat="1">
      <c r="A720" s="29"/>
      <c r="B720" s="27"/>
      <c r="D720" s="4"/>
      <c r="E720" s="4"/>
      <c r="F720" s="4"/>
      <c r="G720" s="4"/>
      <c r="H720" s="4"/>
      <c r="I720" s="4"/>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row>
    <row r="721" spans="1:60" s="28" customFormat="1">
      <c r="A721" s="29"/>
      <c r="B721" s="27"/>
      <c r="D721" s="4"/>
      <c r="E721" s="4"/>
      <c r="F721" s="4"/>
      <c r="G721" s="4"/>
      <c r="H721" s="4"/>
      <c r="I721" s="4"/>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row>
    <row r="723" spans="1:60" s="28" customFormat="1">
      <c r="A723" s="29"/>
      <c r="B723" s="27"/>
      <c r="D723" s="4"/>
      <c r="E723" s="4"/>
      <c r="F723" s="4"/>
      <c r="G723" s="4"/>
      <c r="H723" s="4"/>
      <c r="I723" s="4"/>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row>
    <row r="725" spans="1:60" s="28" customFormat="1">
      <c r="A725" s="31"/>
      <c r="B725" s="27"/>
      <c r="D725" s="4"/>
      <c r="E725" s="4"/>
      <c r="F725" s="4"/>
      <c r="G725" s="4"/>
      <c r="H725" s="4"/>
      <c r="I725" s="4"/>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row>
    <row r="727" spans="1:60" s="28" customFormat="1">
      <c r="A727" s="29"/>
      <c r="B727" s="27"/>
      <c r="D727" s="4"/>
      <c r="E727" s="4"/>
      <c r="F727" s="4"/>
      <c r="G727" s="4"/>
      <c r="H727" s="4"/>
      <c r="I727" s="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row>
    <row r="728" spans="1:60" s="28" customFormat="1">
      <c r="A728" s="29"/>
      <c r="B728" s="27"/>
      <c r="D728" s="4"/>
      <c r="E728" s="4"/>
      <c r="F728" s="4"/>
      <c r="G728" s="4"/>
      <c r="H728" s="4"/>
      <c r="I728" s="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row>
    <row r="729" spans="1:60" s="28" customFormat="1">
      <c r="A729" s="29"/>
      <c r="B729" s="27"/>
      <c r="D729" s="4"/>
      <c r="E729" s="4"/>
      <c r="F729" s="4"/>
      <c r="G729" s="4"/>
      <c r="H729" s="4"/>
      <c r="I729" s="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row>
    <row r="730" spans="1:60" s="28" customFormat="1">
      <c r="A730" s="29"/>
      <c r="B730" s="27"/>
      <c r="D730" s="4"/>
      <c r="E730" s="4"/>
      <c r="F730" s="4"/>
      <c r="G730" s="4"/>
      <c r="H730" s="4"/>
      <c r="I730" s="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row>
    <row r="732" spans="1:60" s="28" customFormat="1">
      <c r="A732" s="29"/>
      <c r="B732" s="27"/>
      <c r="D732" s="4"/>
      <c r="E732" s="4"/>
      <c r="F732" s="4"/>
      <c r="G732" s="4"/>
      <c r="H732" s="4"/>
      <c r="I732" s="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row>
    <row r="733" spans="1:60" s="28" customFormat="1">
      <c r="A733" s="29"/>
      <c r="B733" s="27"/>
      <c r="D733" s="4"/>
      <c r="E733" s="4"/>
      <c r="F733" s="4"/>
      <c r="G733" s="4"/>
      <c r="H733" s="4"/>
      <c r="I733" s="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row>
    <row r="734" spans="1:60" s="28" customFormat="1">
      <c r="A734" s="29"/>
      <c r="B734" s="27"/>
      <c r="D734" s="4"/>
      <c r="E734" s="4"/>
      <c r="F734" s="4"/>
      <c r="G734" s="4"/>
      <c r="H734" s="4"/>
      <c r="I734" s="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row>
    <row r="735" spans="1:60" s="28" customFormat="1">
      <c r="A735" s="29"/>
      <c r="B735" s="27"/>
      <c r="D735" s="4"/>
      <c r="E735" s="4"/>
      <c r="F735" s="4"/>
      <c r="G735" s="4"/>
      <c r="H735" s="4"/>
      <c r="I735" s="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row>
    <row r="737" spans="1:60" s="28" customFormat="1">
      <c r="A737" s="29"/>
      <c r="B737" s="27"/>
      <c r="D737" s="4"/>
      <c r="E737" s="4"/>
      <c r="F737" s="4"/>
      <c r="G737" s="4"/>
      <c r="H737" s="4"/>
      <c r="I737" s="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row>
    <row r="738" spans="1:60" s="28" customFormat="1">
      <c r="A738" s="29"/>
      <c r="B738" s="27"/>
      <c r="D738" s="4"/>
      <c r="E738" s="4"/>
      <c r="F738" s="4"/>
      <c r="G738" s="4"/>
      <c r="H738" s="4"/>
      <c r="I738" s="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row>
    <row r="739" spans="1:60" s="28" customFormat="1">
      <c r="A739" s="29"/>
      <c r="B739" s="27"/>
      <c r="D739" s="4"/>
      <c r="E739" s="4"/>
      <c r="F739" s="4"/>
      <c r="G739" s="4"/>
      <c r="H739" s="4"/>
      <c r="I739" s="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row>
    <row r="740" spans="1:60" s="28" customFormat="1">
      <c r="A740" s="29"/>
      <c r="B740" s="27"/>
      <c r="D740" s="4"/>
      <c r="E740" s="4"/>
      <c r="F740" s="4"/>
      <c r="G740" s="4"/>
      <c r="H740" s="4"/>
      <c r="I740" s="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row>
    <row r="742" spans="1:60" s="28" customFormat="1">
      <c r="A742" s="29"/>
      <c r="B742" s="27"/>
      <c r="D742" s="4"/>
      <c r="E742" s="4"/>
      <c r="F742" s="4"/>
      <c r="G742" s="4"/>
      <c r="H742" s="4"/>
      <c r="I742" s="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row>
    <row r="743" spans="1:60" s="28" customFormat="1">
      <c r="A743" s="29"/>
      <c r="B743" s="27"/>
      <c r="D743" s="4"/>
      <c r="E743" s="4"/>
      <c r="F743" s="4"/>
      <c r="G743" s="4"/>
      <c r="H743" s="4"/>
      <c r="I743" s="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row>
    <row r="744" spans="1:60" s="28" customFormat="1">
      <c r="A744" s="29"/>
      <c r="B744" s="27"/>
      <c r="D744" s="4"/>
      <c r="E744" s="4"/>
      <c r="F744" s="4"/>
      <c r="G744" s="4"/>
      <c r="H744" s="4"/>
      <c r="I744" s="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row>
    <row r="745" spans="1:60" s="28" customFormat="1">
      <c r="A745" s="29"/>
      <c r="B745" s="27"/>
      <c r="D745" s="4"/>
      <c r="E745" s="4"/>
      <c r="F745" s="4"/>
      <c r="G745" s="4"/>
      <c r="H745" s="4"/>
      <c r="I745" s="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row>
    <row r="747" spans="1:60" s="28" customFormat="1">
      <c r="A747" s="29"/>
      <c r="B747" s="27"/>
      <c r="D747" s="4"/>
      <c r="E747" s="4"/>
      <c r="F747" s="4"/>
      <c r="G747" s="4"/>
      <c r="H747" s="4"/>
      <c r="I747" s="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row>
    <row r="748" spans="1:60" s="28" customFormat="1">
      <c r="A748" s="29"/>
      <c r="B748" s="27"/>
      <c r="D748" s="4"/>
      <c r="E748" s="4"/>
      <c r="F748" s="4"/>
      <c r="G748" s="4"/>
      <c r="H748" s="4"/>
      <c r="I748" s="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row>
    <row r="749" spans="1:60" s="28" customFormat="1">
      <c r="A749" s="29"/>
      <c r="B749" s="27"/>
      <c r="D749" s="4"/>
      <c r="E749" s="4"/>
      <c r="F749" s="4"/>
      <c r="G749" s="4"/>
      <c r="H749" s="4"/>
      <c r="I749" s="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row>
    <row r="750" spans="1:60" s="28" customFormat="1">
      <c r="A750" s="29"/>
      <c r="B750" s="27"/>
      <c r="D750" s="4"/>
      <c r="E750" s="4"/>
      <c r="F750" s="4"/>
      <c r="G750" s="4"/>
      <c r="H750" s="4"/>
      <c r="I750" s="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row>
    <row r="752" spans="1:60" s="28" customFormat="1">
      <c r="A752" s="29"/>
      <c r="B752" s="27"/>
      <c r="D752" s="4"/>
      <c r="E752" s="4"/>
      <c r="F752" s="4"/>
      <c r="G752" s="4"/>
      <c r="H752" s="4"/>
      <c r="I752" s="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row>
    <row r="753" spans="1:60" s="28" customFormat="1">
      <c r="A753" s="29"/>
      <c r="B753" s="27"/>
      <c r="D753" s="4"/>
      <c r="E753" s="4"/>
      <c r="F753" s="4"/>
      <c r="G753" s="4"/>
      <c r="H753" s="4"/>
      <c r="I753" s="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row>
    <row r="754" spans="1:60" s="28" customFormat="1">
      <c r="A754" s="29"/>
      <c r="B754" s="27"/>
      <c r="D754" s="4"/>
      <c r="E754" s="4"/>
      <c r="F754" s="4"/>
      <c r="G754" s="4"/>
      <c r="H754" s="4"/>
      <c r="I754" s="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row>
    <row r="755" spans="1:60" s="28" customFormat="1">
      <c r="A755" s="29"/>
      <c r="B755" s="27"/>
      <c r="D755" s="4"/>
      <c r="E755" s="4"/>
      <c r="F755" s="4"/>
      <c r="G755" s="4"/>
      <c r="H755" s="4"/>
      <c r="I755" s="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row>
    <row r="757" spans="1:60" s="28" customFormat="1">
      <c r="A757" s="29"/>
      <c r="B757" s="27"/>
      <c r="D757" s="4"/>
      <c r="E757" s="4"/>
      <c r="F757" s="4"/>
      <c r="G757" s="4"/>
      <c r="H757" s="4"/>
      <c r="I757" s="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row>
    <row r="758" spans="1:60" s="28" customFormat="1">
      <c r="A758" s="29"/>
      <c r="B758" s="27"/>
      <c r="D758" s="4"/>
      <c r="E758" s="4"/>
      <c r="F758" s="4"/>
      <c r="G758" s="4"/>
      <c r="H758" s="4"/>
      <c r="I758" s="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row>
    <row r="759" spans="1:60" s="28" customFormat="1">
      <c r="A759" s="29"/>
      <c r="B759" s="27"/>
      <c r="D759" s="4"/>
      <c r="E759" s="4"/>
      <c r="F759" s="4"/>
      <c r="G759" s="4"/>
      <c r="H759" s="4"/>
      <c r="I759" s="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row>
    <row r="760" spans="1:60" s="28" customFormat="1">
      <c r="A760" s="29"/>
      <c r="B760" s="27"/>
      <c r="D760" s="4"/>
      <c r="E760" s="4"/>
      <c r="F760" s="4"/>
      <c r="G760" s="4"/>
      <c r="H760" s="4"/>
      <c r="I760" s="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row>
    <row r="762" spans="1:60" s="28" customFormat="1">
      <c r="A762" s="29"/>
      <c r="B762" s="27"/>
      <c r="D762" s="4"/>
      <c r="E762" s="4"/>
      <c r="F762" s="4"/>
      <c r="G762" s="4"/>
      <c r="H762" s="4"/>
      <c r="I762" s="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row>
    <row r="763" spans="1:60" s="28" customFormat="1">
      <c r="A763" s="29"/>
      <c r="B763" s="27"/>
      <c r="D763" s="4"/>
      <c r="E763" s="4"/>
      <c r="F763" s="4"/>
      <c r="G763" s="4"/>
      <c r="H763" s="4"/>
      <c r="I763" s="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row>
    <row r="764" spans="1:60" s="28" customFormat="1">
      <c r="A764" s="29"/>
      <c r="B764" s="27"/>
      <c r="D764" s="4"/>
      <c r="E764" s="4"/>
      <c r="F764" s="4"/>
      <c r="G764" s="4"/>
      <c r="H764" s="4"/>
      <c r="I764" s="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row>
    <row r="765" spans="1:60" s="28" customFormat="1">
      <c r="A765" s="29"/>
      <c r="B765" s="27"/>
      <c r="D765" s="4"/>
      <c r="E765" s="4"/>
      <c r="F765" s="4"/>
      <c r="G765" s="4"/>
      <c r="H765" s="4"/>
      <c r="I765" s="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row>
    <row r="767" spans="1:60" s="28" customFormat="1">
      <c r="A767" s="29"/>
      <c r="B767" s="27"/>
      <c r="D767" s="4"/>
      <c r="E767" s="4"/>
      <c r="F767" s="4"/>
      <c r="G767" s="4"/>
      <c r="H767" s="4"/>
      <c r="I767" s="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row>
    <row r="768" spans="1:60" s="28" customFormat="1">
      <c r="A768" s="29"/>
      <c r="B768" s="27"/>
      <c r="D768" s="4"/>
      <c r="E768" s="4"/>
      <c r="F768" s="4"/>
      <c r="G768" s="4"/>
      <c r="H768" s="4"/>
      <c r="I768" s="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row>
    <row r="769" spans="1:60" s="28" customFormat="1">
      <c r="A769" s="29"/>
      <c r="B769" s="27"/>
      <c r="D769" s="4"/>
      <c r="E769" s="4"/>
      <c r="F769" s="4"/>
      <c r="G769" s="4"/>
      <c r="H769" s="4"/>
      <c r="I769" s="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row>
    <row r="770" spans="1:60" s="28" customFormat="1">
      <c r="A770" s="29"/>
      <c r="B770" s="27"/>
      <c r="D770" s="4"/>
      <c r="E770" s="4"/>
      <c r="F770" s="4"/>
      <c r="G770" s="4"/>
      <c r="H770" s="4"/>
      <c r="I770" s="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row>
    <row r="772" spans="1:60" s="28" customFormat="1">
      <c r="A772" s="29"/>
      <c r="B772" s="27"/>
      <c r="D772" s="4"/>
      <c r="E772" s="4"/>
      <c r="F772" s="4"/>
      <c r="G772" s="4"/>
      <c r="H772" s="4"/>
      <c r="I772" s="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row>
    <row r="774" spans="1:60" s="28" customFormat="1">
      <c r="A774" s="31"/>
      <c r="B774" s="27"/>
      <c r="D774" s="4"/>
      <c r="E774" s="4"/>
      <c r="F774" s="4"/>
      <c r="G774" s="4"/>
      <c r="H774" s="4"/>
      <c r="I774" s="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row>
    <row r="776" spans="1:60" s="28" customFormat="1">
      <c r="A776" s="29"/>
      <c r="B776" s="27"/>
      <c r="D776" s="4"/>
      <c r="E776" s="4"/>
      <c r="F776" s="4"/>
      <c r="G776" s="4"/>
      <c r="H776" s="4"/>
      <c r="I776" s="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row>
    <row r="777" spans="1:60" s="28" customFormat="1">
      <c r="A777" s="29"/>
      <c r="B777" s="27"/>
      <c r="D777" s="4"/>
      <c r="E777" s="4"/>
      <c r="F777" s="4"/>
      <c r="G777" s="4"/>
      <c r="H777" s="4"/>
      <c r="I777" s="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row>
    <row r="778" spans="1:60" s="28" customFormat="1">
      <c r="A778" s="29"/>
      <c r="B778" s="27"/>
      <c r="D778" s="4"/>
      <c r="E778" s="4"/>
      <c r="F778" s="4"/>
      <c r="G778" s="4"/>
      <c r="H778" s="4"/>
      <c r="I778" s="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row>
    <row r="779" spans="1:60" s="28" customFormat="1">
      <c r="A779" s="29"/>
      <c r="B779" s="27"/>
      <c r="D779" s="4"/>
      <c r="E779" s="4"/>
      <c r="F779" s="4"/>
      <c r="G779" s="4"/>
      <c r="H779" s="4"/>
      <c r="I779" s="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row>
    <row r="781" spans="1:60" s="28" customFormat="1">
      <c r="A781" s="29"/>
      <c r="B781" s="27"/>
      <c r="D781" s="4"/>
      <c r="E781" s="4"/>
      <c r="F781" s="4"/>
      <c r="G781" s="4"/>
      <c r="H781" s="4"/>
      <c r="I781" s="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row>
    <row r="782" spans="1:60" s="28" customFormat="1">
      <c r="A782" s="29"/>
      <c r="B782" s="27"/>
      <c r="D782" s="4"/>
      <c r="E782" s="4"/>
      <c r="F782" s="4"/>
      <c r="G782" s="4"/>
      <c r="H782" s="4"/>
      <c r="I782" s="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row>
    <row r="783" spans="1:60" s="28" customFormat="1">
      <c r="A783" s="29"/>
      <c r="B783" s="27"/>
      <c r="D783" s="4"/>
      <c r="E783" s="4"/>
      <c r="F783" s="4"/>
      <c r="G783" s="4"/>
      <c r="H783" s="4"/>
      <c r="I783" s="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row>
    <row r="784" spans="1:60" s="28" customFormat="1">
      <c r="A784" s="29"/>
      <c r="B784" s="27"/>
      <c r="D784" s="4"/>
      <c r="E784" s="4"/>
      <c r="F784" s="4"/>
      <c r="G784" s="4"/>
      <c r="H784" s="4"/>
      <c r="I784" s="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row>
    <row r="786" spans="1:60" s="28" customFormat="1">
      <c r="A786" s="29"/>
      <c r="B786" s="27"/>
      <c r="D786" s="4"/>
      <c r="E786" s="4"/>
      <c r="F786" s="4"/>
      <c r="G786" s="4"/>
      <c r="H786" s="4"/>
      <c r="I786" s="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row>
    <row r="787" spans="1:60" s="28" customFormat="1">
      <c r="A787" s="29"/>
      <c r="B787" s="27"/>
      <c r="D787" s="4"/>
      <c r="E787" s="4"/>
      <c r="F787" s="4"/>
      <c r="G787" s="4"/>
      <c r="H787" s="4"/>
      <c r="I787" s="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row>
    <row r="788" spans="1:60" s="28" customFormat="1">
      <c r="A788" s="29"/>
      <c r="B788" s="27"/>
      <c r="D788" s="4"/>
      <c r="E788" s="4"/>
      <c r="F788" s="4"/>
      <c r="G788" s="4"/>
      <c r="H788" s="4"/>
      <c r="I788" s="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row>
    <row r="789" spans="1:60" s="28" customFormat="1">
      <c r="A789" s="29"/>
      <c r="B789" s="27"/>
      <c r="D789" s="4"/>
      <c r="E789" s="4"/>
      <c r="F789" s="4"/>
      <c r="G789" s="4"/>
      <c r="H789" s="4"/>
      <c r="I789" s="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row>
    <row r="791" spans="1:60" s="28" customFormat="1">
      <c r="A791" s="29"/>
      <c r="B791" s="27"/>
      <c r="D791" s="4"/>
      <c r="E791" s="4"/>
      <c r="F791" s="4"/>
      <c r="G791" s="4"/>
      <c r="H791" s="4"/>
      <c r="I791" s="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row>
    <row r="792" spans="1:60" s="28" customFormat="1">
      <c r="A792" s="29"/>
      <c r="B792" s="27"/>
      <c r="D792" s="4"/>
      <c r="E792" s="4"/>
      <c r="F792" s="4"/>
      <c r="G792" s="4"/>
      <c r="H792" s="4"/>
      <c r="I792" s="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row>
    <row r="793" spans="1:60" s="28" customFormat="1">
      <c r="A793" s="29"/>
      <c r="B793" s="27"/>
      <c r="D793" s="4"/>
      <c r="E793" s="4"/>
      <c r="F793" s="4"/>
      <c r="G793" s="4"/>
      <c r="H793" s="4"/>
      <c r="I793" s="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row>
    <row r="794" spans="1:60" s="28" customFormat="1">
      <c r="A794" s="29"/>
      <c r="B794" s="27"/>
      <c r="D794" s="4"/>
      <c r="E794" s="4"/>
      <c r="F794" s="4"/>
      <c r="G794" s="4"/>
      <c r="H794" s="4"/>
      <c r="I794" s="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row>
    <row r="796" spans="1:60" s="28" customFormat="1">
      <c r="A796" s="29"/>
      <c r="B796" s="27"/>
      <c r="D796" s="4"/>
      <c r="E796" s="4"/>
      <c r="F796" s="4"/>
      <c r="G796" s="4"/>
      <c r="H796" s="4"/>
      <c r="I796" s="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row>
    <row r="797" spans="1:60" s="28" customFormat="1">
      <c r="A797" s="29"/>
      <c r="B797" s="27"/>
      <c r="D797" s="4"/>
      <c r="E797" s="4"/>
      <c r="F797" s="4"/>
      <c r="G797" s="4"/>
      <c r="H797" s="4"/>
      <c r="I797" s="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row>
    <row r="798" spans="1:60" s="28" customFormat="1">
      <c r="A798" s="29"/>
      <c r="B798" s="27"/>
      <c r="D798" s="4"/>
      <c r="E798" s="4"/>
      <c r="F798" s="4"/>
      <c r="G798" s="4"/>
      <c r="H798" s="4"/>
      <c r="I798" s="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row>
    <row r="799" spans="1:60" s="28" customFormat="1">
      <c r="A799" s="29"/>
      <c r="B799" s="27"/>
      <c r="D799" s="4"/>
      <c r="E799" s="4"/>
      <c r="F799" s="4"/>
      <c r="G799" s="4"/>
      <c r="H799" s="4"/>
      <c r="I799" s="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row>
    <row r="801" spans="1:60" s="28" customFormat="1">
      <c r="A801" s="29"/>
      <c r="B801" s="27"/>
      <c r="D801" s="4"/>
      <c r="E801" s="4"/>
      <c r="F801" s="4"/>
      <c r="G801" s="4"/>
      <c r="H801" s="4"/>
      <c r="I801" s="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row>
    <row r="802" spans="1:60" s="28" customFormat="1">
      <c r="A802" s="29"/>
      <c r="B802" s="27"/>
      <c r="D802" s="4"/>
      <c r="E802" s="4"/>
      <c r="F802" s="4"/>
      <c r="G802" s="4"/>
      <c r="H802" s="4"/>
      <c r="I802" s="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row>
    <row r="803" spans="1:60" s="28" customFormat="1">
      <c r="A803" s="29"/>
      <c r="B803" s="27"/>
      <c r="D803" s="4"/>
      <c r="E803" s="4"/>
      <c r="F803" s="4"/>
      <c r="G803" s="4"/>
      <c r="H803" s="4"/>
      <c r="I803" s="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row>
    <row r="804" spans="1:60" s="28" customFormat="1">
      <c r="A804" s="29"/>
      <c r="B804" s="27"/>
      <c r="D804" s="4"/>
      <c r="E804" s="4"/>
      <c r="F804" s="4"/>
      <c r="G804" s="4"/>
      <c r="H804" s="4"/>
      <c r="I804" s="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row>
    <row r="806" spans="1:60" s="28" customFormat="1">
      <c r="A806" s="29"/>
      <c r="B806" s="27"/>
      <c r="D806" s="4"/>
      <c r="E806" s="4"/>
      <c r="F806" s="4"/>
      <c r="G806" s="4"/>
      <c r="H806" s="4"/>
      <c r="I806" s="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row>
    <row r="807" spans="1:60" s="28" customFormat="1">
      <c r="A807" s="29"/>
      <c r="B807" s="27"/>
      <c r="D807" s="4"/>
      <c r="E807" s="4"/>
      <c r="F807" s="4"/>
      <c r="G807" s="4"/>
      <c r="H807" s="4"/>
      <c r="I807" s="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row>
    <row r="808" spans="1:60" s="28" customFormat="1">
      <c r="A808" s="29"/>
      <c r="B808" s="27"/>
      <c r="D808" s="4"/>
      <c r="E808" s="4"/>
      <c r="F808" s="4"/>
      <c r="G808" s="4"/>
      <c r="H808" s="4"/>
      <c r="I808" s="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row>
    <row r="809" spans="1:60" s="28" customFormat="1">
      <c r="A809" s="29"/>
      <c r="B809" s="27"/>
      <c r="D809" s="4"/>
      <c r="E809" s="4"/>
      <c r="F809" s="4"/>
      <c r="G809" s="4"/>
      <c r="H809" s="4"/>
      <c r="I809" s="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row>
    <row r="811" spans="1:60" s="28" customFormat="1">
      <c r="A811" s="29"/>
      <c r="B811" s="27"/>
      <c r="D811" s="4"/>
      <c r="E811" s="4"/>
      <c r="F811" s="4"/>
      <c r="G811" s="4"/>
      <c r="H811" s="4"/>
      <c r="I811" s="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row>
    <row r="812" spans="1:60" s="28" customFormat="1">
      <c r="A812" s="29"/>
      <c r="B812" s="27"/>
      <c r="D812" s="4"/>
      <c r="E812" s="4"/>
      <c r="F812" s="4"/>
      <c r="G812" s="4"/>
      <c r="H812" s="4"/>
      <c r="I812" s="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row>
    <row r="813" spans="1:60" s="28" customFormat="1">
      <c r="A813" s="29"/>
      <c r="B813" s="27"/>
      <c r="D813" s="4"/>
      <c r="E813" s="4"/>
      <c r="F813" s="4"/>
      <c r="G813" s="4"/>
      <c r="H813" s="4"/>
      <c r="I813" s="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row>
    <row r="814" spans="1:60" s="28" customFormat="1">
      <c r="A814" s="29"/>
      <c r="B814" s="27"/>
      <c r="D814" s="4"/>
      <c r="E814" s="4"/>
      <c r="F814" s="4"/>
      <c r="G814" s="4"/>
      <c r="H814" s="4"/>
      <c r="I814" s="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row>
    <row r="822" spans="1:9">
      <c r="A822" s="32"/>
      <c r="B822" s="33"/>
      <c r="C822" s="7"/>
      <c r="D822" s="8"/>
      <c r="E822" s="8"/>
      <c r="F822" s="8"/>
      <c r="G822" s="8"/>
      <c r="H822" s="8"/>
      <c r="I822" s="8"/>
    </row>
    <row r="823" spans="1:9">
      <c r="A823" s="3"/>
    </row>
  </sheetData>
  <conditionalFormatting sqref="C6">
    <cfRule type="cellIs" dxfId="3" priority="1" stopIfTrue="1" operator="equal">
      <formula>"   "</formula>
    </cfRule>
    <cfRule type="cellIs" dxfId="2" priority="2" stopIfTrue="1" operator="equal">
      <formula>"    "</formula>
    </cfRule>
  </conditionalFormatting>
  <pageMargins left="0.25" right="0.25" top="0.75" bottom="0.75" header="0.3" footer="0.3"/>
  <pageSetup paperSize="8"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07"/>
  <sheetViews>
    <sheetView workbookViewId="0"/>
  </sheetViews>
  <sheetFormatPr defaultRowHeight="11.25"/>
  <cols>
    <col min="1" max="1" width="8.42578125" style="29" customWidth="1"/>
    <col min="2" max="2" width="28.5703125" style="27" customWidth="1"/>
    <col min="3" max="3" width="3.140625" style="28" customWidth="1"/>
    <col min="4" max="4" width="4.42578125" style="4" bestFit="1" customWidth="1"/>
    <col min="5" max="7" width="9.140625" style="4" customWidth="1"/>
    <col min="8" max="8" width="9.28515625" style="4" bestFit="1" customWidth="1"/>
    <col min="9" max="9" width="2.7109375" style="4" customWidth="1"/>
    <col min="10" max="10" width="4.42578125" style="3" bestFit="1" customWidth="1"/>
    <col min="11" max="14" width="9.140625" style="3"/>
    <col min="15" max="15" width="2.7109375" style="3" customWidth="1"/>
    <col min="16" max="16" width="4.42578125" style="3" bestFit="1" customWidth="1"/>
    <col min="17" max="20" width="9.140625" style="3"/>
    <col min="21" max="21" width="2.7109375" style="3" customWidth="1"/>
    <col min="22" max="22" width="4.42578125" style="3" bestFit="1" customWidth="1"/>
    <col min="23" max="26" width="9.140625" style="3"/>
    <col min="27" max="27" width="2.7109375" style="3" customWidth="1"/>
    <col min="28" max="28" width="4.42578125" style="3" bestFit="1" customWidth="1"/>
    <col min="29" max="32" width="9.140625" style="3"/>
    <col min="33" max="33" width="2.7109375" style="3" customWidth="1"/>
    <col min="34" max="34" width="4.42578125" style="3" bestFit="1" customWidth="1"/>
    <col min="35" max="38" width="9.140625" style="3" customWidth="1"/>
    <col min="39" max="39" width="2.7109375" style="3" customWidth="1"/>
    <col min="40" max="40" width="4.42578125" style="3" bestFit="1" customWidth="1"/>
    <col min="41" max="44" width="9.140625" style="3"/>
    <col min="45" max="45" width="2.7109375" style="3" customWidth="1"/>
    <col min="46" max="46" width="4.42578125" style="3" bestFit="1" customWidth="1"/>
    <col min="47" max="50" width="9.140625" style="3"/>
    <col min="51" max="51" width="2.7109375" style="3" customWidth="1"/>
    <col min="52" max="52" width="4.42578125" style="3" bestFit="1" customWidth="1"/>
    <col min="53" max="56" width="9.140625" style="3"/>
    <col min="57" max="57" width="2.7109375" style="3" customWidth="1"/>
    <col min="58" max="58" width="4.42578125" style="3" bestFit="1" customWidth="1"/>
    <col min="59" max="16384" width="9.140625" style="3"/>
  </cols>
  <sheetData>
    <row r="1" spans="1:60" ht="11.25" customHeight="1">
      <c r="A1" s="1" t="s">
        <v>26</v>
      </c>
      <c r="B1" s="2"/>
      <c r="C1" s="3"/>
    </row>
    <row r="2" spans="1:60" ht="11.25" customHeight="1">
      <c r="A2" s="5" t="s">
        <v>105</v>
      </c>
      <c r="B2" s="6"/>
      <c r="C2" s="7"/>
      <c r="D2" s="8"/>
      <c r="E2" s="8"/>
      <c r="F2" s="8"/>
      <c r="G2" s="8"/>
      <c r="H2" s="8"/>
      <c r="I2" s="8"/>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row>
    <row r="3" spans="1:60" s="10" customFormat="1" ht="11.25" customHeight="1">
      <c r="A3" s="9"/>
      <c r="B3" s="9"/>
      <c r="D3" s="11">
        <v>2010</v>
      </c>
      <c r="E3" s="11"/>
      <c r="F3" s="11"/>
      <c r="G3" s="11"/>
      <c r="H3" s="11"/>
      <c r="I3" s="12"/>
      <c r="J3" s="11">
        <v>2011</v>
      </c>
      <c r="K3" s="11"/>
      <c r="L3" s="11"/>
      <c r="M3" s="11"/>
      <c r="N3" s="11"/>
      <c r="O3" s="12"/>
      <c r="P3" s="11">
        <v>2012</v>
      </c>
      <c r="Q3" s="11"/>
      <c r="R3" s="11"/>
      <c r="S3" s="11"/>
      <c r="T3" s="11"/>
      <c r="U3" s="12"/>
      <c r="V3" s="11">
        <v>2013</v>
      </c>
      <c r="W3" s="11"/>
      <c r="X3" s="11"/>
      <c r="Y3" s="11"/>
      <c r="Z3" s="11"/>
      <c r="AA3" s="12"/>
      <c r="AB3" s="11">
        <v>2014</v>
      </c>
      <c r="AC3" s="11"/>
      <c r="AD3" s="11"/>
      <c r="AE3" s="11"/>
      <c r="AF3" s="11"/>
      <c r="AG3" s="12"/>
      <c r="AH3" s="11">
        <v>2015</v>
      </c>
      <c r="AI3" s="11"/>
      <c r="AJ3" s="11"/>
      <c r="AK3" s="11"/>
      <c r="AL3" s="11"/>
      <c r="AM3" s="12"/>
      <c r="AN3" s="11">
        <v>2016</v>
      </c>
      <c r="AO3" s="11"/>
      <c r="AP3" s="11"/>
      <c r="AQ3" s="11"/>
      <c r="AR3" s="11"/>
      <c r="AS3" s="12"/>
      <c r="AT3" s="11">
        <v>2017</v>
      </c>
      <c r="AU3" s="11"/>
      <c r="AV3" s="11"/>
      <c r="AW3" s="11"/>
      <c r="AX3" s="11"/>
      <c r="AY3" s="12"/>
      <c r="AZ3" s="11">
        <v>2018</v>
      </c>
      <c r="BA3" s="11"/>
      <c r="BB3" s="11"/>
      <c r="BC3" s="11"/>
      <c r="BD3" s="11"/>
      <c r="BE3" s="12"/>
      <c r="BF3" s="11">
        <v>2019</v>
      </c>
      <c r="BG3" s="11"/>
      <c r="BH3" s="11"/>
    </row>
    <row r="4" spans="1:60" s="16" customFormat="1">
      <c r="A4" s="13"/>
      <c r="B4" s="14"/>
      <c r="C4" s="13"/>
      <c r="D4" s="15"/>
      <c r="E4" s="15" t="s">
        <v>1</v>
      </c>
      <c r="F4" s="15" t="s">
        <v>2</v>
      </c>
      <c r="G4" s="15" t="s">
        <v>3</v>
      </c>
      <c r="H4" s="15" t="s">
        <v>4</v>
      </c>
      <c r="I4" s="15"/>
      <c r="J4" s="15"/>
      <c r="K4" s="15" t="s">
        <v>1</v>
      </c>
      <c r="L4" s="15" t="s">
        <v>2</v>
      </c>
      <c r="M4" s="15" t="s">
        <v>3</v>
      </c>
      <c r="N4" s="15" t="s">
        <v>4</v>
      </c>
      <c r="O4" s="15"/>
      <c r="P4" s="15"/>
      <c r="Q4" s="15" t="s">
        <v>1</v>
      </c>
      <c r="R4" s="15" t="s">
        <v>2</v>
      </c>
      <c r="S4" s="15" t="s">
        <v>3</v>
      </c>
      <c r="T4" s="15" t="s">
        <v>4</v>
      </c>
      <c r="U4" s="15"/>
      <c r="V4" s="15"/>
      <c r="W4" s="15" t="s">
        <v>1</v>
      </c>
      <c r="X4" s="15" t="s">
        <v>2</v>
      </c>
      <c r="Y4" s="15" t="s">
        <v>3</v>
      </c>
      <c r="Z4" s="15" t="s">
        <v>4</v>
      </c>
      <c r="AA4" s="15"/>
      <c r="AB4" s="15"/>
      <c r="AC4" s="15" t="s">
        <v>1</v>
      </c>
      <c r="AD4" s="15" t="s">
        <v>2</v>
      </c>
      <c r="AE4" s="15" t="s">
        <v>3</v>
      </c>
      <c r="AF4" s="15" t="s">
        <v>4</v>
      </c>
      <c r="AG4" s="15"/>
      <c r="AH4" s="15"/>
      <c r="AI4" s="15" t="s">
        <v>1</v>
      </c>
      <c r="AJ4" s="15" t="s">
        <v>2</v>
      </c>
      <c r="AK4" s="15" t="s">
        <v>3</v>
      </c>
      <c r="AL4" s="15" t="s">
        <v>4</v>
      </c>
      <c r="AM4" s="15"/>
      <c r="AN4" s="15"/>
      <c r="AO4" s="15" t="s">
        <v>1</v>
      </c>
      <c r="AP4" s="15" t="s">
        <v>2</v>
      </c>
      <c r="AQ4" s="15" t="s">
        <v>3</v>
      </c>
      <c r="AR4" s="15" t="s">
        <v>4</v>
      </c>
      <c r="AS4" s="15"/>
      <c r="AT4" s="15"/>
      <c r="AU4" s="15" t="s">
        <v>1</v>
      </c>
      <c r="AV4" s="15" t="s">
        <v>2</v>
      </c>
      <c r="AW4" s="15" t="s">
        <v>3</v>
      </c>
      <c r="AX4" s="15" t="s">
        <v>4</v>
      </c>
      <c r="AY4" s="15"/>
      <c r="AZ4" s="15"/>
      <c r="BA4" s="15" t="s">
        <v>1</v>
      </c>
      <c r="BB4" s="15" t="s">
        <v>2</v>
      </c>
      <c r="BC4" s="15" t="s">
        <v>3</v>
      </c>
      <c r="BD4" s="15" t="s">
        <v>4</v>
      </c>
      <c r="BE4" s="15"/>
      <c r="BF4" s="15"/>
      <c r="BG4" s="15" t="s">
        <v>1</v>
      </c>
      <c r="BH4" s="15" t="s">
        <v>5</v>
      </c>
    </row>
    <row r="5" spans="1:60" s="22" customFormat="1" ht="11.25" customHeight="1">
      <c r="A5" s="17"/>
      <c r="B5" s="18"/>
      <c r="C5" s="18"/>
      <c r="D5" s="19"/>
      <c r="E5" s="20"/>
      <c r="F5" s="20"/>
      <c r="G5" s="21"/>
      <c r="H5" s="21"/>
      <c r="I5" s="21"/>
    </row>
    <row r="6" spans="1:60" ht="11.25" customHeight="1">
      <c r="A6" s="23"/>
      <c r="B6" s="22"/>
      <c r="C6" s="24" t="s">
        <v>23</v>
      </c>
      <c r="D6" s="25"/>
      <c r="E6" s="25"/>
      <c r="F6" s="25"/>
    </row>
    <row r="7" spans="1:60">
      <c r="A7" s="26"/>
    </row>
    <row r="8" spans="1:60">
      <c r="A8" s="26" t="s">
        <v>6</v>
      </c>
    </row>
    <row r="9" spans="1:60">
      <c r="B9" s="95" t="s">
        <v>102</v>
      </c>
      <c r="E9" s="90">
        <v>1192.7</v>
      </c>
      <c r="F9" s="90">
        <v>1207</v>
      </c>
      <c r="G9" s="90">
        <v>1215</v>
      </c>
      <c r="H9" s="90">
        <v>1221.7</v>
      </c>
      <c r="I9" s="90" t="s">
        <v>108</v>
      </c>
      <c r="J9" s="90" t="s">
        <v>108</v>
      </c>
      <c r="K9" s="90">
        <v>1228.5</v>
      </c>
      <c r="L9" s="90">
        <v>1238.3</v>
      </c>
      <c r="M9" s="90">
        <v>1243.2</v>
      </c>
      <c r="N9" s="90">
        <v>1250.4000000000001</v>
      </c>
      <c r="O9" s="90" t="s">
        <v>108</v>
      </c>
      <c r="P9" s="90" t="s">
        <v>108</v>
      </c>
      <c r="Q9" s="90">
        <v>1249</v>
      </c>
      <c r="R9" s="90">
        <v>1255.5</v>
      </c>
      <c r="S9" s="90">
        <v>1259.9000000000001</v>
      </c>
      <c r="T9" s="90">
        <v>1265.3</v>
      </c>
      <c r="U9" s="90" t="s">
        <v>108</v>
      </c>
      <c r="V9" s="90" t="s">
        <v>108</v>
      </c>
      <c r="W9" s="90">
        <v>1261.0999999999999</v>
      </c>
      <c r="X9" s="90">
        <v>1259.2</v>
      </c>
      <c r="Y9" s="90">
        <v>1251.5</v>
      </c>
      <c r="Z9" s="90">
        <v>1229.3</v>
      </c>
      <c r="AA9" s="90" t="s">
        <v>108</v>
      </c>
      <c r="AB9" s="90" t="s">
        <v>108</v>
      </c>
      <c r="AC9" s="90">
        <v>1239.4000000000001</v>
      </c>
      <c r="AD9" s="90">
        <v>1236.3</v>
      </c>
      <c r="AE9" s="90">
        <v>1226.9000000000001</v>
      </c>
      <c r="AF9" s="90">
        <v>1229.3</v>
      </c>
      <c r="AG9" s="90" t="s">
        <v>108</v>
      </c>
      <c r="AH9" s="90" t="s">
        <v>108</v>
      </c>
      <c r="AI9" s="90">
        <v>1216.8</v>
      </c>
      <c r="AJ9" s="90">
        <v>1212.9000000000001</v>
      </c>
      <c r="AK9" s="90">
        <v>1204.5999999999999</v>
      </c>
      <c r="AL9" s="90">
        <v>1211.3</v>
      </c>
      <c r="AM9" s="90" t="s">
        <v>108</v>
      </c>
      <c r="AN9" s="90" t="s">
        <v>108</v>
      </c>
      <c r="AO9" s="90">
        <v>1197.2</v>
      </c>
      <c r="AP9" s="90">
        <v>1199.8</v>
      </c>
      <c r="AQ9" s="90">
        <v>1197.5</v>
      </c>
      <c r="AR9" s="90">
        <v>1214.0999999999999</v>
      </c>
      <c r="AS9" s="90" t="s">
        <v>108</v>
      </c>
      <c r="AT9" s="90" t="s">
        <v>108</v>
      </c>
      <c r="AU9" s="90">
        <v>1213.5</v>
      </c>
      <c r="AV9" s="90">
        <v>1220.5</v>
      </c>
      <c r="AW9" s="90">
        <v>1217.9000000000001</v>
      </c>
      <c r="AX9" s="90">
        <v>1238.7</v>
      </c>
      <c r="AY9" s="90" t="s">
        <v>108</v>
      </c>
      <c r="AZ9" s="90" t="s">
        <v>108</v>
      </c>
      <c r="BA9" s="90">
        <v>1238.7</v>
      </c>
      <c r="BB9" s="90">
        <v>1250.5</v>
      </c>
      <c r="BC9" s="90">
        <v>1249.2</v>
      </c>
      <c r="BD9" s="90">
        <v>1268.3</v>
      </c>
      <c r="BE9" s="90" t="s">
        <v>108</v>
      </c>
      <c r="BF9" s="90" t="s">
        <v>108</v>
      </c>
      <c r="BG9" s="90">
        <v>1274</v>
      </c>
      <c r="BH9" s="90">
        <v>1290.9000000000001</v>
      </c>
    </row>
    <row r="10" spans="1:60">
      <c r="B10" s="30"/>
      <c r="E10" s="90" t="s">
        <v>108</v>
      </c>
      <c r="F10" s="90" t="s">
        <v>108</v>
      </c>
      <c r="G10" s="90" t="s">
        <v>108</v>
      </c>
      <c r="H10" s="90" t="s">
        <v>108</v>
      </c>
      <c r="I10" s="90" t="s">
        <v>108</v>
      </c>
      <c r="J10" s="90" t="s">
        <v>108</v>
      </c>
      <c r="K10" s="90" t="s">
        <v>108</v>
      </c>
      <c r="L10" s="90" t="s">
        <v>108</v>
      </c>
      <c r="M10" s="90" t="s">
        <v>108</v>
      </c>
      <c r="N10" s="90" t="s">
        <v>108</v>
      </c>
      <c r="O10" s="90" t="s">
        <v>108</v>
      </c>
      <c r="P10" s="90" t="s">
        <v>108</v>
      </c>
      <c r="Q10" s="90" t="s">
        <v>108</v>
      </c>
      <c r="R10" s="90" t="s">
        <v>108</v>
      </c>
      <c r="S10" s="90" t="s">
        <v>108</v>
      </c>
      <c r="T10" s="90" t="s">
        <v>108</v>
      </c>
      <c r="U10" s="90" t="s">
        <v>108</v>
      </c>
      <c r="V10" s="90" t="s">
        <v>108</v>
      </c>
      <c r="W10" s="90" t="s">
        <v>108</v>
      </c>
      <c r="X10" s="90" t="s">
        <v>108</v>
      </c>
      <c r="Y10" s="90" t="s">
        <v>108</v>
      </c>
      <c r="Z10" s="90" t="s">
        <v>108</v>
      </c>
      <c r="AA10" s="90" t="s">
        <v>108</v>
      </c>
      <c r="AB10" s="90" t="s">
        <v>108</v>
      </c>
      <c r="AC10" s="90" t="s">
        <v>108</v>
      </c>
      <c r="AD10" s="90" t="s">
        <v>108</v>
      </c>
      <c r="AE10" s="90" t="s">
        <v>108</v>
      </c>
      <c r="AF10" s="90" t="s">
        <v>108</v>
      </c>
      <c r="AG10" s="90" t="s">
        <v>108</v>
      </c>
      <c r="AH10" s="90" t="s">
        <v>108</v>
      </c>
      <c r="AI10" s="90" t="s">
        <v>108</v>
      </c>
      <c r="AJ10" s="90" t="s">
        <v>108</v>
      </c>
      <c r="AK10" s="90" t="s">
        <v>108</v>
      </c>
      <c r="AL10" s="90" t="s">
        <v>108</v>
      </c>
      <c r="AM10" s="90" t="s">
        <v>108</v>
      </c>
      <c r="AN10" s="90" t="s">
        <v>108</v>
      </c>
      <c r="AO10" s="90" t="s">
        <v>108</v>
      </c>
      <c r="AP10" s="90" t="s">
        <v>108</v>
      </c>
      <c r="AQ10" s="90" t="s">
        <v>108</v>
      </c>
      <c r="AR10" s="90" t="s">
        <v>108</v>
      </c>
      <c r="AS10" s="90" t="s">
        <v>108</v>
      </c>
      <c r="AT10" s="90" t="s">
        <v>108</v>
      </c>
      <c r="AU10" s="90" t="s">
        <v>108</v>
      </c>
      <c r="AV10" s="90" t="s">
        <v>108</v>
      </c>
      <c r="AW10" s="90" t="s">
        <v>108</v>
      </c>
      <c r="AX10" s="90" t="s">
        <v>108</v>
      </c>
      <c r="AY10" s="90" t="s">
        <v>108</v>
      </c>
      <c r="AZ10" s="90" t="s">
        <v>108</v>
      </c>
      <c r="BA10" s="90" t="s">
        <v>108</v>
      </c>
      <c r="BB10" s="90" t="s">
        <v>108</v>
      </c>
      <c r="BC10" s="90" t="s">
        <v>108</v>
      </c>
      <c r="BD10" s="90" t="s">
        <v>108</v>
      </c>
      <c r="BE10" s="90" t="s">
        <v>108</v>
      </c>
      <c r="BF10" s="90" t="s">
        <v>108</v>
      </c>
      <c r="BG10" s="90" t="s">
        <v>108</v>
      </c>
      <c r="BH10" s="90" t="s">
        <v>108</v>
      </c>
    </row>
    <row r="11" spans="1:60">
      <c r="B11" s="30" t="s">
        <v>24</v>
      </c>
      <c r="E11" s="90">
        <v>267.7</v>
      </c>
      <c r="F11" s="90">
        <v>271.3</v>
      </c>
      <c r="G11" s="90">
        <v>273.5</v>
      </c>
      <c r="H11" s="90">
        <v>264.7</v>
      </c>
      <c r="I11" s="90" t="s">
        <v>108</v>
      </c>
      <c r="J11" s="90" t="s">
        <v>108</v>
      </c>
      <c r="K11" s="90">
        <v>276.2</v>
      </c>
      <c r="L11" s="90">
        <v>278.2</v>
      </c>
      <c r="M11" s="90">
        <v>279.89999999999998</v>
      </c>
      <c r="N11" s="90">
        <v>269.39999999999998</v>
      </c>
      <c r="O11" s="90" t="s">
        <v>108</v>
      </c>
      <c r="P11" s="90" t="s">
        <v>108</v>
      </c>
      <c r="Q11" s="90">
        <v>276.10000000000002</v>
      </c>
      <c r="R11" s="90">
        <v>278</v>
      </c>
      <c r="S11" s="90">
        <v>279.8</v>
      </c>
      <c r="T11" s="90">
        <v>268.89999999999998</v>
      </c>
      <c r="U11" s="90" t="s">
        <v>108</v>
      </c>
      <c r="V11" s="90" t="s">
        <v>108</v>
      </c>
      <c r="W11" s="90">
        <v>270.7</v>
      </c>
      <c r="X11" s="90">
        <v>266.3</v>
      </c>
      <c r="Y11" s="90">
        <v>267</v>
      </c>
      <c r="Z11" s="90">
        <v>237.8</v>
      </c>
      <c r="AA11" s="90" t="s">
        <v>108</v>
      </c>
      <c r="AB11" s="90" t="s">
        <v>108</v>
      </c>
      <c r="AC11" s="90">
        <v>257.5</v>
      </c>
      <c r="AD11" s="90">
        <v>251.9</v>
      </c>
      <c r="AE11" s="90">
        <v>251.8</v>
      </c>
      <c r="AF11" s="90">
        <v>237.8</v>
      </c>
      <c r="AG11" s="90" t="s">
        <v>108</v>
      </c>
      <c r="AH11" s="90" t="s">
        <v>108</v>
      </c>
      <c r="AI11" s="90">
        <v>238.8</v>
      </c>
      <c r="AJ11" s="90">
        <v>234.5</v>
      </c>
      <c r="AK11" s="90">
        <v>234.2</v>
      </c>
      <c r="AL11" s="90">
        <v>222.7</v>
      </c>
      <c r="AM11" s="90" t="s">
        <v>108</v>
      </c>
      <c r="AN11" s="90" t="s">
        <v>108</v>
      </c>
      <c r="AO11" s="90">
        <v>221.3</v>
      </c>
      <c r="AP11" s="90">
        <v>220.5</v>
      </c>
      <c r="AQ11" s="90">
        <v>221.9</v>
      </c>
      <c r="AR11" s="90">
        <v>215.7</v>
      </c>
      <c r="AS11" s="90" t="s">
        <v>108</v>
      </c>
      <c r="AT11" s="90" t="s">
        <v>108</v>
      </c>
      <c r="AU11" s="90">
        <v>217</v>
      </c>
      <c r="AV11" s="90">
        <v>219.3</v>
      </c>
      <c r="AW11" s="90">
        <v>218.8</v>
      </c>
      <c r="AX11" s="90">
        <v>215</v>
      </c>
      <c r="AY11" s="90" t="s">
        <v>108</v>
      </c>
      <c r="AZ11" s="90" t="s">
        <v>108</v>
      </c>
      <c r="BA11" s="90">
        <v>219.3</v>
      </c>
      <c r="BB11" s="90">
        <v>220.9</v>
      </c>
      <c r="BC11" s="90">
        <v>220</v>
      </c>
      <c r="BD11" s="90">
        <v>216</v>
      </c>
      <c r="BE11" s="90" t="s">
        <v>108</v>
      </c>
      <c r="BF11" s="90" t="s">
        <v>108</v>
      </c>
      <c r="BG11" s="90">
        <v>221.1</v>
      </c>
      <c r="BH11" s="90">
        <v>224.1</v>
      </c>
    </row>
    <row r="12" spans="1:60">
      <c r="B12" s="30" t="s">
        <v>95</v>
      </c>
      <c r="E12" s="90">
        <v>262.5</v>
      </c>
      <c r="F12" s="90">
        <v>263.10000000000002</v>
      </c>
      <c r="G12" s="90">
        <v>262.5</v>
      </c>
      <c r="H12" s="90">
        <v>262.60000000000002</v>
      </c>
      <c r="I12" s="90" t="s">
        <v>108</v>
      </c>
      <c r="J12" s="90" t="s">
        <v>108</v>
      </c>
      <c r="K12" s="90">
        <v>269.8</v>
      </c>
      <c r="L12" s="90">
        <v>269.5</v>
      </c>
      <c r="M12" s="90">
        <v>269.89999999999998</v>
      </c>
      <c r="N12" s="90">
        <v>267.39999999999998</v>
      </c>
      <c r="O12" s="90" t="s">
        <v>108</v>
      </c>
      <c r="P12" s="90" t="s">
        <v>108</v>
      </c>
      <c r="Q12" s="90">
        <v>271.39999999999998</v>
      </c>
      <c r="R12" s="90">
        <v>276.5</v>
      </c>
      <c r="S12" s="90">
        <v>273.3</v>
      </c>
      <c r="T12" s="90">
        <v>269.8</v>
      </c>
      <c r="U12" s="90" t="s">
        <v>108</v>
      </c>
      <c r="V12" s="90" t="s">
        <v>108</v>
      </c>
      <c r="W12" s="90">
        <v>279.5</v>
      </c>
      <c r="X12" s="90">
        <v>275.89999999999998</v>
      </c>
      <c r="Y12" s="90">
        <v>273.5</v>
      </c>
      <c r="Z12" s="90">
        <v>266</v>
      </c>
      <c r="AA12" s="90" t="s">
        <v>108</v>
      </c>
      <c r="AB12" s="90" t="s">
        <v>108</v>
      </c>
      <c r="AC12" s="90">
        <v>276.3</v>
      </c>
      <c r="AD12" s="90">
        <v>273.60000000000002</v>
      </c>
      <c r="AE12" s="90">
        <v>268.10000000000002</v>
      </c>
      <c r="AF12" s="90">
        <v>266</v>
      </c>
      <c r="AG12" s="90" t="s">
        <v>108</v>
      </c>
      <c r="AH12" s="90" t="s">
        <v>108</v>
      </c>
      <c r="AI12" s="90">
        <v>267</v>
      </c>
      <c r="AJ12" s="90">
        <v>264.10000000000002</v>
      </c>
      <c r="AK12" s="90">
        <v>258.3</v>
      </c>
      <c r="AL12" s="90">
        <v>257</v>
      </c>
      <c r="AM12" s="90" t="s">
        <v>108</v>
      </c>
      <c r="AN12" s="90" t="s">
        <v>108</v>
      </c>
      <c r="AO12" s="90">
        <v>259.5</v>
      </c>
      <c r="AP12" s="90">
        <v>257.5</v>
      </c>
      <c r="AQ12" s="90">
        <v>255.1</v>
      </c>
      <c r="AR12" s="90">
        <v>253.4</v>
      </c>
      <c r="AS12" s="90" t="s">
        <v>108</v>
      </c>
      <c r="AT12" s="90" t="s">
        <v>108</v>
      </c>
      <c r="AU12" s="90">
        <v>255.2</v>
      </c>
      <c r="AV12" s="90">
        <v>255.7</v>
      </c>
      <c r="AW12" s="90">
        <v>250.9</v>
      </c>
      <c r="AX12" s="90">
        <v>250.6</v>
      </c>
      <c r="AY12" s="90" t="s">
        <v>108</v>
      </c>
      <c r="AZ12" s="90" t="s">
        <v>108</v>
      </c>
      <c r="BA12" s="90">
        <v>254.5</v>
      </c>
      <c r="BB12" s="90">
        <v>255.6</v>
      </c>
      <c r="BC12" s="90">
        <v>251.2</v>
      </c>
      <c r="BD12" s="90">
        <v>250.5</v>
      </c>
      <c r="BE12" s="90" t="s">
        <v>108</v>
      </c>
      <c r="BF12" s="90" t="s">
        <v>108</v>
      </c>
      <c r="BG12" s="90">
        <v>253.9</v>
      </c>
      <c r="BH12" s="90">
        <v>256</v>
      </c>
    </row>
    <row r="13" spans="1:60">
      <c r="B13" s="30" t="s">
        <v>96</v>
      </c>
      <c r="E13" s="90">
        <v>155</v>
      </c>
      <c r="F13" s="90">
        <v>161</v>
      </c>
      <c r="G13" s="90">
        <v>163.9</v>
      </c>
      <c r="H13" s="90">
        <v>166.8</v>
      </c>
      <c r="I13" s="90" t="s">
        <v>108</v>
      </c>
      <c r="J13" s="90" t="s">
        <v>108</v>
      </c>
      <c r="K13" s="90">
        <v>165.9</v>
      </c>
      <c r="L13" s="90">
        <v>171.8</v>
      </c>
      <c r="M13" s="90">
        <v>170.5</v>
      </c>
      <c r="N13" s="90">
        <v>176.8</v>
      </c>
      <c r="O13" s="90" t="s">
        <v>108</v>
      </c>
      <c r="P13" s="90" t="s">
        <v>108</v>
      </c>
      <c r="Q13" s="90">
        <v>177.8</v>
      </c>
      <c r="R13" s="90">
        <v>176.6</v>
      </c>
      <c r="S13" s="90">
        <v>179.2</v>
      </c>
      <c r="T13" s="90">
        <v>183.9</v>
      </c>
      <c r="U13" s="90" t="s">
        <v>108</v>
      </c>
      <c r="V13" s="90" t="s">
        <v>108</v>
      </c>
      <c r="W13" s="90">
        <v>183</v>
      </c>
      <c r="X13" s="90">
        <v>187.3</v>
      </c>
      <c r="Y13" s="90">
        <v>185.5</v>
      </c>
      <c r="Z13" s="90">
        <v>190.6</v>
      </c>
      <c r="AA13" s="90" t="s">
        <v>108</v>
      </c>
      <c r="AB13" s="90" t="s">
        <v>108</v>
      </c>
      <c r="AC13" s="90">
        <v>187</v>
      </c>
      <c r="AD13" s="90">
        <v>190.3</v>
      </c>
      <c r="AE13" s="90">
        <v>188.3</v>
      </c>
      <c r="AF13" s="90">
        <v>190.6</v>
      </c>
      <c r="AG13" s="90" t="s">
        <v>108</v>
      </c>
      <c r="AH13" s="90" t="s">
        <v>108</v>
      </c>
      <c r="AI13" s="90">
        <v>191.4</v>
      </c>
      <c r="AJ13" s="90">
        <v>194.1</v>
      </c>
      <c r="AK13" s="90">
        <v>193.6</v>
      </c>
      <c r="AL13" s="90">
        <v>197</v>
      </c>
      <c r="AM13" s="90" t="s">
        <v>108</v>
      </c>
      <c r="AN13" s="90" t="s">
        <v>108</v>
      </c>
      <c r="AO13" s="90">
        <v>196.2</v>
      </c>
      <c r="AP13" s="90">
        <v>199.6</v>
      </c>
      <c r="AQ13" s="90">
        <v>196.8</v>
      </c>
      <c r="AR13" s="90">
        <v>202.9</v>
      </c>
      <c r="AS13" s="90" t="s">
        <v>108</v>
      </c>
      <c r="AT13" s="90" t="s">
        <v>108</v>
      </c>
      <c r="AU13" s="90">
        <v>207.3</v>
      </c>
      <c r="AV13" s="90">
        <v>209.2</v>
      </c>
      <c r="AW13" s="90">
        <v>209.7</v>
      </c>
      <c r="AX13" s="90">
        <v>214.4</v>
      </c>
      <c r="AY13" s="90" t="s">
        <v>108</v>
      </c>
      <c r="AZ13" s="90" t="s">
        <v>108</v>
      </c>
      <c r="BA13" s="90">
        <v>217.1</v>
      </c>
      <c r="BB13" s="90">
        <v>219.7</v>
      </c>
      <c r="BC13" s="90">
        <v>220.1</v>
      </c>
      <c r="BD13" s="90">
        <v>225</v>
      </c>
      <c r="BE13" s="90" t="s">
        <v>108</v>
      </c>
      <c r="BF13" s="90" t="s">
        <v>108</v>
      </c>
      <c r="BG13" s="90">
        <v>228.5</v>
      </c>
      <c r="BH13" s="90">
        <v>232.7</v>
      </c>
    </row>
    <row r="14" spans="1:60">
      <c r="B14" s="30" t="s">
        <v>99</v>
      </c>
      <c r="E14" s="90">
        <v>230.7</v>
      </c>
      <c r="F14" s="90">
        <v>237.1</v>
      </c>
      <c r="G14" s="90">
        <v>236.7</v>
      </c>
      <c r="H14" s="90">
        <v>238.9</v>
      </c>
      <c r="I14" s="90" t="s">
        <v>108</v>
      </c>
      <c r="J14" s="90" t="s">
        <v>108</v>
      </c>
      <c r="K14" s="90">
        <v>238.5</v>
      </c>
      <c r="L14" s="90">
        <v>244.1</v>
      </c>
      <c r="M14" s="90">
        <v>242</v>
      </c>
      <c r="N14" s="90">
        <v>251.8</v>
      </c>
      <c r="O14" s="90" t="s">
        <v>108</v>
      </c>
      <c r="P14" s="90" t="s">
        <v>108</v>
      </c>
      <c r="Q14" s="90">
        <v>250.5</v>
      </c>
      <c r="R14" s="90">
        <v>249.4</v>
      </c>
      <c r="S14" s="90">
        <v>248.8</v>
      </c>
      <c r="T14" s="90">
        <v>257.8</v>
      </c>
      <c r="U14" s="90" t="s">
        <v>108</v>
      </c>
      <c r="V14" s="90" t="s">
        <v>108</v>
      </c>
      <c r="W14" s="90">
        <v>255.7</v>
      </c>
      <c r="X14" s="90">
        <v>258</v>
      </c>
      <c r="Y14" s="90">
        <v>255.9</v>
      </c>
      <c r="Z14" s="90">
        <v>258.60000000000002</v>
      </c>
      <c r="AA14" s="90" t="s">
        <v>108</v>
      </c>
      <c r="AB14" s="90" t="s">
        <v>108</v>
      </c>
      <c r="AC14" s="90">
        <v>257.2</v>
      </c>
      <c r="AD14" s="90">
        <v>262.39999999999998</v>
      </c>
      <c r="AE14" s="90">
        <v>254.9</v>
      </c>
      <c r="AF14" s="90">
        <v>258.60000000000002</v>
      </c>
      <c r="AG14" s="90" t="s">
        <v>108</v>
      </c>
      <c r="AH14" s="90" t="s">
        <v>108</v>
      </c>
      <c r="AI14" s="90">
        <v>262</v>
      </c>
      <c r="AJ14" s="90">
        <v>263</v>
      </c>
      <c r="AK14" s="90">
        <v>258.2</v>
      </c>
      <c r="AL14" s="90">
        <v>266.89999999999998</v>
      </c>
      <c r="AM14" s="90" t="s">
        <v>108</v>
      </c>
      <c r="AN14" s="90" t="s">
        <v>108</v>
      </c>
      <c r="AO14" s="90">
        <v>264.60000000000002</v>
      </c>
      <c r="AP14" s="90">
        <v>268</v>
      </c>
      <c r="AQ14" s="90">
        <v>265.7</v>
      </c>
      <c r="AR14" s="90">
        <v>277.2</v>
      </c>
      <c r="AS14" s="90" t="s">
        <v>108</v>
      </c>
      <c r="AT14" s="90" t="s">
        <v>108</v>
      </c>
      <c r="AU14" s="90">
        <v>281.3</v>
      </c>
      <c r="AV14" s="90">
        <v>285</v>
      </c>
      <c r="AW14" s="90">
        <v>284.10000000000002</v>
      </c>
      <c r="AX14" s="90">
        <v>294.39999999999998</v>
      </c>
      <c r="AY14" s="90" t="s">
        <v>108</v>
      </c>
      <c r="AZ14" s="90" t="s">
        <v>108</v>
      </c>
      <c r="BA14" s="90">
        <v>295.39999999999998</v>
      </c>
      <c r="BB14" s="90">
        <v>300.89999999999998</v>
      </c>
      <c r="BC14" s="90">
        <v>301.3</v>
      </c>
      <c r="BD14" s="90">
        <v>312.2</v>
      </c>
      <c r="BE14" s="90" t="s">
        <v>108</v>
      </c>
      <c r="BF14" s="90" t="s">
        <v>108</v>
      </c>
      <c r="BG14" s="90">
        <v>314.60000000000002</v>
      </c>
      <c r="BH14" s="90">
        <v>320.60000000000002</v>
      </c>
    </row>
    <row r="15" spans="1:60">
      <c r="B15" s="30" t="s">
        <v>27</v>
      </c>
      <c r="E15" s="90">
        <v>276.8</v>
      </c>
      <c r="F15" s="90">
        <v>274.5</v>
      </c>
      <c r="G15" s="90">
        <v>278.39999999999998</v>
      </c>
      <c r="H15" s="90">
        <v>288.8</v>
      </c>
      <c r="I15" s="90" t="s">
        <v>108</v>
      </c>
      <c r="J15" s="90" t="s">
        <v>108</v>
      </c>
      <c r="K15" s="90">
        <v>278.10000000000002</v>
      </c>
      <c r="L15" s="90">
        <v>274.8</v>
      </c>
      <c r="M15" s="90">
        <v>280.89999999999998</v>
      </c>
      <c r="N15" s="90">
        <v>285</v>
      </c>
      <c r="O15" s="90" t="s">
        <v>108</v>
      </c>
      <c r="P15" s="90" t="s">
        <v>108</v>
      </c>
      <c r="Q15" s="90">
        <v>273.10000000000002</v>
      </c>
      <c r="R15" s="90">
        <v>275</v>
      </c>
      <c r="S15" s="90">
        <v>278.8</v>
      </c>
      <c r="T15" s="90">
        <v>285</v>
      </c>
      <c r="U15" s="90" t="s">
        <v>108</v>
      </c>
      <c r="V15" s="90" t="s">
        <v>108</v>
      </c>
      <c r="W15" s="90">
        <v>272.2</v>
      </c>
      <c r="X15" s="90">
        <v>271.8</v>
      </c>
      <c r="Y15" s="90">
        <v>269.60000000000002</v>
      </c>
      <c r="Z15" s="90">
        <v>276.3</v>
      </c>
      <c r="AA15" s="90" t="s">
        <v>108</v>
      </c>
      <c r="AB15" s="90" t="s">
        <v>108</v>
      </c>
      <c r="AC15" s="90">
        <v>261.5</v>
      </c>
      <c r="AD15" s="90">
        <v>258.2</v>
      </c>
      <c r="AE15" s="90">
        <v>263.8</v>
      </c>
      <c r="AF15" s="90">
        <v>276.3</v>
      </c>
      <c r="AG15" s="90" t="s">
        <v>108</v>
      </c>
      <c r="AH15" s="90" t="s">
        <v>108</v>
      </c>
      <c r="AI15" s="90">
        <v>257.60000000000002</v>
      </c>
      <c r="AJ15" s="90">
        <v>257.10000000000002</v>
      </c>
      <c r="AK15" s="90">
        <v>260.3</v>
      </c>
      <c r="AL15" s="90">
        <v>267.8</v>
      </c>
      <c r="AM15" s="90" t="s">
        <v>108</v>
      </c>
      <c r="AN15" s="90" t="s">
        <v>108</v>
      </c>
      <c r="AO15" s="90">
        <v>255.6</v>
      </c>
      <c r="AP15" s="90">
        <v>254.1</v>
      </c>
      <c r="AQ15" s="90">
        <v>258.10000000000002</v>
      </c>
      <c r="AR15" s="90">
        <v>264.89999999999998</v>
      </c>
      <c r="AS15" s="90" t="s">
        <v>108</v>
      </c>
      <c r="AT15" s="90" t="s">
        <v>108</v>
      </c>
      <c r="AU15" s="90">
        <v>252.7</v>
      </c>
      <c r="AV15" s="90">
        <v>251.4</v>
      </c>
      <c r="AW15" s="90">
        <v>254.4</v>
      </c>
      <c r="AX15" s="90">
        <v>264.3</v>
      </c>
      <c r="AY15" s="90" t="s">
        <v>108</v>
      </c>
      <c r="AZ15" s="90" t="s">
        <v>108</v>
      </c>
      <c r="BA15" s="90">
        <v>252.5</v>
      </c>
      <c r="BB15" s="90">
        <v>253.4</v>
      </c>
      <c r="BC15" s="90">
        <v>256.60000000000002</v>
      </c>
      <c r="BD15" s="90">
        <v>264.7</v>
      </c>
      <c r="BE15" s="90" t="s">
        <v>108</v>
      </c>
      <c r="BF15" s="90" t="s">
        <v>108</v>
      </c>
      <c r="BG15" s="90">
        <v>255.9</v>
      </c>
      <c r="BH15" s="90">
        <v>257.60000000000002</v>
      </c>
    </row>
    <row r="16" spans="1:60">
      <c r="E16" s="90" t="s">
        <v>108</v>
      </c>
      <c r="F16" s="90" t="s">
        <v>108</v>
      </c>
      <c r="G16" s="90" t="s">
        <v>108</v>
      </c>
      <c r="H16" s="90" t="s">
        <v>108</v>
      </c>
      <c r="I16" s="90" t="s">
        <v>108</v>
      </c>
      <c r="J16" s="90" t="s">
        <v>108</v>
      </c>
      <c r="K16" s="90" t="s">
        <v>108</v>
      </c>
      <c r="L16" s="90" t="s">
        <v>108</v>
      </c>
      <c r="M16" s="90" t="s">
        <v>108</v>
      </c>
      <c r="N16" s="90" t="s">
        <v>108</v>
      </c>
      <c r="O16" s="90" t="s">
        <v>108</v>
      </c>
      <c r="P16" s="90" t="s">
        <v>108</v>
      </c>
      <c r="Q16" s="90" t="s">
        <v>108</v>
      </c>
      <c r="R16" s="90" t="s">
        <v>108</v>
      </c>
      <c r="S16" s="90" t="s">
        <v>108</v>
      </c>
      <c r="T16" s="90" t="s">
        <v>108</v>
      </c>
      <c r="U16" s="90" t="s">
        <v>108</v>
      </c>
      <c r="V16" s="90" t="s">
        <v>108</v>
      </c>
      <c r="W16" s="90" t="s">
        <v>108</v>
      </c>
      <c r="X16" s="90" t="s">
        <v>108</v>
      </c>
      <c r="Y16" s="90" t="s">
        <v>108</v>
      </c>
      <c r="Z16" s="90" t="s">
        <v>108</v>
      </c>
      <c r="AA16" s="90" t="s">
        <v>108</v>
      </c>
      <c r="AB16" s="90" t="s">
        <v>108</v>
      </c>
      <c r="AC16" s="90" t="s">
        <v>108</v>
      </c>
      <c r="AD16" s="90" t="s">
        <v>108</v>
      </c>
      <c r="AE16" s="90" t="s">
        <v>108</v>
      </c>
      <c r="AF16" s="90" t="s">
        <v>108</v>
      </c>
      <c r="AG16" s="90" t="s">
        <v>108</v>
      </c>
      <c r="AH16" s="90" t="s">
        <v>108</v>
      </c>
      <c r="AI16" s="90" t="s">
        <v>108</v>
      </c>
      <c r="AJ16" s="90" t="s">
        <v>108</v>
      </c>
      <c r="AK16" s="90" t="s">
        <v>108</v>
      </c>
      <c r="AL16" s="90" t="s">
        <v>108</v>
      </c>
      <c r="AM16" s="90" t="s">
        <v>108</v>
      </c>
      <c r="AN16" s="90" t="s">
        <v>108</v>
      </c>
      <c r="AO16" s="90" t="s">
        <v>108</v>
      </c>
      <c r="AP16" s="90" t="s">
        <v>108</v>
      </c>
      <c r="AQ16" s="90" t="s">
        <v>108</v>
      </c>
      <c r="AR16" s="90" t="s">
        <v>108</v>
      </c>
      <c r="AS16" s="90" t="s">
        <v>108</v>
      </c>
      <c r="AT16" s="90" t="s">
        <v>108</v>
      </c>
      <c r="AU16" s="90" t="s">
        <v>108</v>
      </c>
      <c r="AV16" s="90" t="s">
        <v>108</v>
      </c>
      <c r="AW16" s="90" t="s">
        <v>108</v>
      </c>
      <c r="AX16" s="90" t="s">
        <v>108</v>
      </c>
      <c r="AY16" s="90" t="s">
        <v>108</v>
      </c>
      <c r="AZ16" s="90" t="s">
        <v>108</v>
      </c>
      <c r="BA16" s="90" t="s">
        <v>108</v>
      </c>
      <c r="BB16" s="90" t="s">
        <v>108</v>
      </c>
      <c r="BC16" s="90" t="s">
        <v>108</v>
      </c>
      <c r="BD16" s="90" t="s">
        <v>108</v>
      </c>
      <c r="BE16" s="90" t="s">
        <v>108</v>
      </c>
      <c r="BF16" s="90" t="s">
        <v>108</v>
      </c>
      <c r="BG16" s="90" t="s">
        <v>108</v>
      </c>
      <c r="BH16" s="90" t="s">
        <v>108</v>
      </c>
    </row>
    <row r="17" spans="1:60">
      <c r="A17" s="26" t="s">
        <v>7</v>
      </c>
      <c r="E17" s="90" t="s">
        <v>108</v>
      </c>
      <c r="F17" s="90" t="s">
        <v>108</v>
      </c>
      <c r="G17" s="90" t="s">
        <v>108</v>
      </c>
      <c r="H17" s="90" t="s">
        <v>108</v>
      </c>
      <c r="I17" s="90" t="s">
        <v>108</v>
      </c>
      <c r="J17" s="90" t="s">
        <v>108</v>
      </c>
      <c r="K17" s="90" t="s">
        <v>108</v>
      </c>
      <c r="L17" s="90" t="s">
        <v>108</v>
      </c>
      <c r="M17" s="90" t="s">
        <v>108</v>
      </c>
      <c r="N17" s="90" t="s">
        <v>108</v>
      </c>
      <c r="O17" s="90" t="s">
        <v>108</v>
      </c>
      <c r="P17" s="90" t="s">
        <v>108</v>
      </c>
      <c r="Q17" s="90" t="s">
        <v>108</v>
      </c>
      <c r="R17" s="90" t="s">
        <v>108</v>
      </c>
      <c r="S17" s="90" t="s">
        <v>108</v>
      </c>
      <c r="T17" s="90" t="s">
        <v>108</v>
      </c>
      <c r="U17" s="90" t="s">
        <v>108</v>
      </c>
      <c r="V17" s="90" t="s">
        <v>108</v>
      </c>
      <c r="W17" s="90" t="s">
        <v>108</v>
      </c>
      <c r="X17" s="90" t="s">
        <v>108</v>
      </c>
      <c r="Y17" s="90" t="s">
        <v>108</v>
      </c>
      <c r="Z17" s="90" t="s">
        <v>108</v>
      </c>
      <c r="AA17" s="90" t="s">
        <v>108</v>
      </c>
      <c r="AB17" s="90" t="s">
        <v>108</v>
      </c>
      <c r="AC17" s="90" t="s">
        <v>108</v>
      </c>
      <c r="AD17" s="90" t="s">
        <v>108</v>
      </c>
      <c r="AE17" s="90" t="s">
        <v>108</v>
      </c>
      <c r="AF17" s="90" t="s">
        <v>108</v>
      </c>
      <c r="AG17" s="90" t="s">
        <v>108</v>
      </c>
      <c r="AH17" s="90" t="s">
        <v>108</v>
      </c>
      <c r="AI17" s="90" t="s">
        <v>108</v>
      </c>
      <c r="AJ17" s="90" t="s">
        <v>108</v>
      </c>
      <c r="AK17" s="90" t="s">
        <v>108</v>
      </c>
      <c r="AL17" s="90" t="s">
        <v>108</v>
      </c>
      <c r="AM17" s="90" t="s">
        <v>108</v>
      </c>
      <c r="AN17" s="90" t="s">
        <v>108</v>
      </c>
      <c r="AO17" s="90" t="s">
        <v>108</v>
      </c>
      <c r="AP17" s="90" t="s">
        <v>108</v>
      </c>
      <c r="AQ17" s="90" t="s">
        <v>108</v>
      </c>
      <c r="AR17" s="90" t="s">
        <v>108</v>
      </c>
      <c r="AS17" s="90" t="s">
        <v>108</v>
      </c>
      <c r="AT17" s="90" t="s">
        <v>108</v>
      </c>
      <c r="AU17" s="90" t="s">
        <v>108</v>
      </c>
      <c r="AV17" s="90" t="s">
        <v>108</v>
      </c>
      <c r="AW17" s="90" t="s">
        <v>108</v>
      </c>
      <c r="AX17" s="90" t="s">
        <v>108</v>
      </c>
      <c r="AY17" s="90" t="s">
        <v>108</v>
      </c>
      <c r="AZ17" s="90" t="s">
        <v>108</v>
      </c>
      <c r="BA17" s="90" t="s">
        <v>108</v>
      </c>
      <c r="BB17" s="90" t="s">
        <v>108</v>
      </c>
      <c r="BC17" s="90" t="s">
        <v>108</v>
      </c>
      <c r="BD17" s="90" t="s">
        <v>108</v>
      </c>
      <c r="BE17" s="90" t="s">
        <v>108</v>
      </c>
      <c r="BF17" s="90" t="s">
        <v>108</v>
      </c>
      <c r="BG17" s="90" t="s">
        <v>108</v>
      </c>
      <c r="BH17" s="90" t="s">
        <v>108</v>
      </c>
    </row>
    <row r="18" spans="1:60">
      <c r="B18" s="95" t="s">
        <v>102</v>
      </c>
      <c r="E18" s="90">
        <v>68</v>
      </c>
      <c r="F18" s="90">
        <v>68.400000000000006</v>
      </c>
      <c r="G18" s="90">
        <v>67.599999999999994</v>
      </c>
      <c r="H18" s="90">
        <v>69</v>
      </c>
      <c r="I18" s="90" t="s">
        <v>108</v>
      </c>
      <c r="J18" s="90" t="s">
        <v>108</v>
      </c>
      <c r="K18" s="90">
        <v>69.8</v>
      </c>
      <c r="L18" s="90">
        <v>70.2</v>
      </c>
      <c r="M18" s="90">
        <v>69.3</v>
      </c>
      <c r="N18" s="90">
        <v>71</v>
      </c>
      <c r="O18" s="90" t="s">
        <v>108</v>
      </c>
      <c r="P18" s="90" t="s">
        <v>108</v>
      </c>
      <c r="Q18" s="90">
        <v>71</v>
      </c>
      <c r="R18" s="90">
        <v>71.099999999999994</v>
      </c>
      <c r="S18" s="90">
        <v>70</v>
      </c>
      <c r="T18" s="90">
        <v>70.8</v>
      </c>
      <c r="U18" s="90" t="s">
        <v>108</v>
      </c>
      <c r="V18" s="90" t="s">
        <v>108</v>
      </c>
      <c r="W18" s="90">
        <v>71.5</v>
      </c>
      <c r="X18" s="90">
        <v>71.7</v>
      </c>
      <c r="Y18" s="90">
        <v>70.900000000000006</v>
      </c>
      <c r="Z18" s="90">
        <v>72</v>
      </c>
      <c r="AA18" s="90" t="s">
        <v>108</v>
      </c>
      <c r="AB18" s="90" t="s">
        <v>108</v>
      </c>
      <c r="AC18" s="90">
        <v>71.900000000000006</v>
      </c>
      <c r="AD18" s="90">
        <v>71.7</v>
      </c>
      <c r="AE18" s="90">
        <v>70.900000000000006</v>
      </c>
      <c r="AF18" s="90">
        <v>72</v>
      </c>
      <c r="AG18" s="90" t="s">
        <v>108</v>
      </c>
      <c r="AH18" s="90" t="s">
        <v>108</v>
      </c>
      <c r="AI18" s="90">
        <v>72.099999999999994</v>
      </c>
      <c r="AJ18" s="90">
        <v>72.099999999999994</v>
      </c>
      <c r="AK18" s="90">
        <v>71.5</v>
      </c>
      <c r="AL18" s="90">
        <v>72.5</v>
      </c>
      <c r="AM18" s="90" t="s">
        <v>108</v>
      </c>
      <c r="AN18" s="90" t="s">
        <v>108</v>
      </c>
      <c r="AO18" s="90">
        <v>72.5</v>
      </c>
      <c r="AP18" s="90">
        <v>72.5</v>
      </c>
      <c r="AQ18" s="90">
        <v>72.099999999999994</v>
      </c>
      <c r="AR18" s="90">
        <v>73.599999999999994</v>
      </c>
      <c r="AS18" s="90" t="s">
        <v>108</v>
      </c>
      <c r="AT18" s="90" t="s">
        <v>108</v>
      </c>
      <c r="AU18" s="90">
        <v>73.900000000000006</v>
      </c>
      <c r="AV18" s="90">
        <v>74.400000000000006</v>
      </c>
      <c r="AW18" s="90">
        <v>74</v>
      </c>
      <c r="AX18" s="90">
        <v>75.2</v>
      </c>
      <c r="AY18" s="90" t="s">
        <v>108</v>
      </c>
      <c r="AZ18" s="90" t="s">
        <v>108</v>
      </c>
      <c r="BA18" s="90">
        <v>75.3</v>
      </c>
      <c r="BB18" s="90">
        <v>75.5</v>
      </c>
      <c r="BC18" s="90">
        <v>74.8</v>
      </c>
      <c r="BD18" s="90">
        <v>77.099999999999994</v>
      </c>
      <c r="BE18" s="90" t="s">
        <v>108</v>
      </c>
      <c r="BF18" s="90" t="s">
        <v>108</v>
      </c>
      <c r="BG18" s="90">
        <v>78.8</v>
      </c>
      <c r="BH18" s="90">
        <v>79.099999999999994</v>
      </c>
    </row>
    <row r="19" spans="1:60">
      <c r="B19" s="95"/>
      <c r="E19" s="90" t="s">
        <v>108</v>
      </c>
      <c r="F19" s="90" t="s">
        <v>108</v>
      </c>
      <c r="G19" s="90" t="s">
        <v>108</v>
      </c>
      <c r="H19" s="90" t="s">
        <v>108</v>
      </c>
      <c r="I19" s="90" t="s">
        <v>108</v>
      </c>
      <c r="J19" s="90" t="s">
        <v>108</v>
      </c>
      <c r="K19" s="90" t="s">
        <v>108</v>
      </c>
      <c r="L19" s="90" t="s">
        <v>108</v>
      </c>
      <c r="M19" s="90" t="s">
        <v>108</v>
      </c>
      <c r="N19" s="90" t="s">
        <v>108</v>
      </c>
      <c r="O19" s="90" t="s">
        <v>108</v>
      </c>
      <c r="P19" s="90" t="s">
        <v>108</v>
      </c>
      <c r="Q19" s="90" t="s">
        <v>108</v>
      </c>
      <c r="R19" s="90" t="s">
        <v>108</v>
      </c>
      <c r="S19" s="90" t="s">
        <v>108</v>
      </c>
      <c r="T19" s="90" t="s">
        <v>108</v>
      </c>
      <c r="U19" s="90" t="s">
        <v>108</v>
      </c>
      <c r="V19" s="90" t="s">
        <v>108</v>
      </c>
      <c r="W19" s="90" t="s">
        <v>108</v>
      </c>
      <c r="X19" s="90" t="s">
        <v>108</v>
      </c>
      <c r="Y19" s="90" t="s">
        <v>108</v>
      </c>
      <c r="Z19" s="90" t="s">
        <v>108</v>
      </c>
      <c r="AA19" s="90" t="s">
        <v>108</v>
      </c>
      <c r="AB19" s="90" t="s">
        <v>108</v>
      </c>
      <c r="AC19" s="90" t="s">
        <v>108</v>
      </c>
      <c r="AD19" s="90" t="s">
        <v>108</v>
      </c>
      <c r="AE19" s="90" t="s">
        <v>108</v>
      </c>
      <c r="AF19" s="90" t="s">
        <v>108</v>
      </c>
      <c r="AG19" s="90" t="s">
        <v>108</v>
      </c>
      <c r="AH19" s="90" t="s">
        <v>108</v>
      </c>
      <c r="AI19" s="90" t="s">
        <v>108</v>
      </c>
      <c r="AJ19" s="90" t="s">
        <v>108</v>
      </c>
      <c r="AK19" s="90" t="s">
        <v>108</v>
      </c>
      <c r="AL19" s="90" t="s">
        <v>108</v>
      </c>
      <c r="AM19" s="90" t="s">
        <v>108</v>
      </c>
      <c r="AN19" s="90" t="s">
        <v>108</v>
      </c>
      <c r="AO19" s="90" t="s">
        <v>108</v>
      </c>
      <c r="AP19" s="90" t="s">
        <v>108</v>
      </c>
      <c r="AQ19" s="90" t="s">
        <v>108</v>
      </c>
      <c r="AR19" s="90" t="s">
        <v>108</v>
      </c>
      <c r="AS19" s="90" t="s">
        <v>108</v>
      </c>
      <c r="AT19" s="90" t="s">
        <v>108</v>
      </c>
      <c r="AU19" s="90" t="s">
        <v>108</v>
      </c>
      <c r="AV19" s="90" t="s">
        <v>108</v>
      </c>
      <c r="AW19" s="90" t="s">
        <v>108</v>
      </c>
      <c r="AX19" s="90" t="s">
        <v>108</v>
      </c>
      <c r="AY19" s="90" t="s">
        <v>108</v>
      </c>
      <c r="AZ19" s="90" t="s">
        <v>108</v>
      </c>
      <c r="BA19" s="90" t="s">
        <v>108</v>
      </c>
      <c r="BB19" s="90" t="s">
        <v>108</v>
      </c>
      <c r="BC19" s="90" t="s">
        <v>108</v>
      </c>
      <c r="BD19" s="90" t="s">
        <v>108</v>
      </c>
      <c r="BE19" s="90" t="s">
        <v>108</v>
      </c>
      <c r="BF19" s="90" t="s">
        <v>108</v>
      </c>
      <c r="BG19" s="90" t="s">
        <v>108</v>
      </c>
      <c r="BH19" s="90" t="s">
        <v>108</v>
      </c>
    </row>
    <row r="20" spans="1:60">
      <c r="B20" s="95" t="s">
        <v>24</v>
      </c>
      <c r="E20" s="90">
        <v>6.4</v>
      </c>
      <c r="F20" s="90">
        <v>6.4</v>
      </c>
      <c r="G20" s="90">
        <v>5.7</v>
      </c>
      <c r="H20" s="90">
        <v>6.1</v>
      </c>
      <c r="I20" s="90" t="s">
        <v>108</v>
      </c>
      <c r="J20" s="90" t="s">
        <v>108</v>
      </c>
      <c r="K20" s="90">
        <v>6.9</v>
      </c>
      <c r="L20" s="90">
        <v>7.3</v>
      </c>
      <c r="M20" s="90">
        <v>6.4</v>
      </c>
      <c r="N20" s="90">
        <v>7.1</v>
      </c>
      <c r="O20" s="90" t="s">
        <v>108</v>
      </c>
      <c r="P20" s="90" t="s">
        <v>108</v>
      </c>
      <c r="Q20" s="90">
        <v>7.3</v>
      </c>
      <c r="R20" s="90">
        <v>7.4</v>
      </c>
      <c r="S20" s="90">
        <v>6.4</v>
      </c>
      <c r="T20" s="90">
        <v>6.5</v>
      </c>
      <c r="U20" s="90" t="s">
        <v>108</v>
      </c>
      <c r="V20" s="90" t="s">
        <v>108</v>
      </c>
      <c r="W20" s="90">
        <v>6.9</v>
      </c>
      <c r="X20" s="90">
        <v>6.7</v>
      </c>
      <c r="Y20" s="90">
        <v>6.6</v>
      </c>
      <c r="Z20" s="90">
        <v>6.1</v>
      </c>
      <c r="AA20" s="90" t="s">
        <v>108</v>
      </c>
      <c r="AB20" s="90" t="s">
        <v>108</v>
      </c>
      <c r="AC20" s="90">
        <v>6.3</v>
      </c>
      <c r="AD20" s="90">
        <v>6.1</v>
      </c>
      <c r="AE20" s="90">
        <v>5.9</v>
      </c>
      <c r="AF20" s="90">
        <v>6.1</v>
      </c>
      <c r="AG20" s="90" t="s">
        <v>108</v>
      </c>
      <c r="AH20" s="90" t="s">
        <v>108</v>
      </c>
      <c r="AI20" s="90">
        <v>6.4</v>
      </c>
      <c r="AJ20" s="90">
        <v>6.3</v>
      </c>
      <c r="AK20" s="90">
        <v>6.1</v>
      </c>
      <c r="AL20" s="90">
        <v>6.3</v>
      </c>
      <c r="AM20" s="90" t="s">
        <v>108</v>
      </c>
      <c r="AN20" s="90" t="s">
        <v>108</v>
      </c>
      <c r="AO20" s="90">
        <v>6.2</v>
      </c>
      <c r="AP20" s="90">
        <v>6.1</v>
      </c>
      <c r="AQ20" s="90">
        <v>5.7</v>
      </c>
      <c r="AR20" s="90">
        <v>6.1</v>
      </c>
      <c r="AS20" s="90" t="s">
        <v>108</v>
      </c>
      <c r="AT20" s="90" t="s">
        <v>108</v>
      </c>
      <c r="AU20" s="90">
        <v>6.2</v>
      </c>
      <c r="AV20" s="90">
        <v>6.2</v>
      </c>
      <c r="AW20" s="90">
        <v>5.9</v>
      </c>
      <c r="AX20" s="90">
        <v>6.3</v>
      </c>
      <c r="AY20" s="90" t="s">
        <v>108</v>
      </c>
      <c r="AZ20" s="90" t="s">
        <v>108</v>
      </c>
      <c r="BA20" s="90">
        <v>6.3</v>
      </c>
      <c r="BB20" s="90">
        <v>6.3</v>
      </c>
      <c r="BC20" s="90">
        <v>5.9</v>
      </c>
      <c r="BD20" s="90">
        <v>6.4</v>
      </c>
      <c r="BE20" s="90" t="s">
        <v>108</v>
      </c>
      <c r="BF20" s="90" t="s">
        <v>108</v>
      </c>
      <c r="BG20" s="90">
        <v>6.8</v>
      </c>
      <c r="BH20" s="90">
        <v>6.8</v>
      </c>
    </row>
    <row r="21" spans="1:60">
      <c r="B21" s="95" t="s">
        <v>95</v>
      </c>
      <c r="E21" s="90">
        <v>8.1999999999999993</v>
      </c>
      <c r="F21" s="90">
        <v>8</v>
      </c>
      <c r="G21" s="90">
        <v>8.1</v>
      </c>
      <c r="H21" s="90">
        <v>7.8</v>
      </c>
      <c r="I21" s="90" t="s">
        <v>108</v>
      </c>
      <c r="J21" s="90" t="s">
        <v>108</v>
      </c>
      <c r="K21" s="90">
        <v>8.1999999999999993</v>
      </c>
      <c r="L21" s="90">
        <v>8.1</v>
      </c>
      <c r="M21" s="90">
        <v>8.1999999999999993</v>
      </c>
      <c r="N21" s="90">
        <v>8</v>
      </c>
      <c r="O21" s="90" t="s">
        <v>108</v>
      </c>
      <c r="P21" s="90" t="s">
        <v>108</v>
      </c>
      <c r="Q21" s="90">
        <v>8.1</v>
      </c>
      <c r="R21" s="90">
        <v>8</v>
      </c>
      <c r="S21" s="90">
        <v>8.1</v>
      </c>
      <c r="T21" s="90">
        <v>7.8</v>
      </c>
      <c r="U21" s="90" t="s">
        <v>108</v>
      </c>
      <c r="V21" s="90" t="s">
        <v>108</v>
      </c>
      <c r="W21" s="90">
        <v>7.9</v>
      </c>
      <c r="X21" s="90">
        <v>8</v>
      </c>
      <c r="Y21" s="90">
        <v>8.3000000000000007</v>
      </c>
      <c r="Z21" s="90">
        <v>7.9</v>
      </c>
      <c r="AA21" s="90" t="s">
        <v>108</v>
      </c>
      <c r="AB21" s="90" t="s">
        <v>108</v>
      </c>
      <c r="AC21" s="90">
        <v>8</v>
      </c>
      <c r="AD21" s="90">
        <v>7.9</v>
      </c>
      <c r="AE21" s="90">
        <v>7.9</v>
      </c>
      <c r="AF21" s="90">
        <v>7.9</v>
      </c>
      <c r="AG21" s="90" t="s">
        <v>108</v>
      </c>
      <c r="AH21" s="90" t="s">
        <v>108</v>
      </c>
      <c r="AI21" s="90">
        <v>7.9</v>
      </c>
      <c r="AJ21" s="90">
        <v>7.9</v>
      </c>
      <c r="AK21" s="90">
        <v>7.8</v>
      </c>
      <c r="AL21" s="90">
        <v>7.8</v>
      </c>
      <c r="AM21" s="90" t="s">
        <v>108</v>
      </c>
      <c r="AN21" s="90" t="s">
        <v>108</v>
      </c>
      <c r="AO21" s="90">
        <v>7.7</v>
      </c>
      <c r="AP21" s="90">
        <v>7.6</v>
      </c>
      <c r="AQ21" s="90">
        <v>7.5</v>
      </c>
      <c r="AR21" s="90">
        <v>7.6</v>
      </c>
      <c r="AS21" s="90" t="s">
        <v>108</v>
      </c>
      <c r="AT21" s="90" t="s">
        <v>108</v>
      </c>
      <c r="AU21" s="90">
        <v>7.6</v>
      </c>
      <c r="AV21" s="90">
        <v>7.6</v>
      </c>
      <c r="AW21" s="90">
        <v>7.5</v>
      </c>
      <c r="AX21" s="90">
        <v>7.4</v>
      </c>
      <c r="AY21" s="90" t="s">
        <v>108</v>
      </c>
      <c r="AZ21" s="90" t="s">
        <v>108</v>
      </c>
      <c r="BA21" s="90">
        <v>7.5</v>
      </c>
      <c r="BB21" s="90">
        <v>7.5</v>
      </c>
      <c r="BC21" s="90">
        <v>7.3</v>
      </c>
      <c r="BD21" s="90">
        <v>7.5</v>
      </c>
      <c r="BE21" s="90" t="s">
        <v>108</v>
      </c>
      <c r="BF21" s="90" t="s">
        <v>108</v>
      </c>
      <c r="BG21" s="90">
        <v>7.7</v>
      </c>
      <c r="BH21" s="90">
        <v>7.6</v>
      </c>
    </row>
    <row r="22" spans="1:60">
      <c r="B22" s="95" t="s">
        <v>96</v>
      </c>
      <c r="E22" s="90">
        <v>7.5</v>
      </c>
      <c r="F22" s="90">
        <v>7.4</v>
      </c>
      <c r="G22" s="90">
        <v>7.5</v>
      </c>
      <c r="H22" s="90">
        <v>7.5</v>
      </c>
      <c r="I22" s="90" t="s">
        <v>108</v>
      </c>
      <c r="J22" s="90" t="s">
        <v>108</v>
      </c>
      <c r="K22" s="90">
        <v>7.6</v>
      </c>
      <c r="L22" s="90">
        <v>7.6</v>
      </c>
      <c r="M22" s="90">
        <v>7.8</v>
      </c>
      <c r="N22" s="90">
        <v>7.7</v>
      </c>
      <c r="O22" s="90" t="s">
        <v>108</v>
      </c>
      <c r="P22" s="90" t="s">
        <v>108</v>
      </c>
      <c r="Q22" s="90">
        <v>7.8</v>
      </c>
      <c r="R22" s="90">
        <v>7.8</v>
      </c>
      <c r="S22" s="90">
        <v>7.8</v>
      </c>
      <c r="T22" s="90">
        <v>7.8</v>
      </c>
      <c r="U22" s="90" t="s">
        <v>108</v>
      </c>
      <c r="V22" s="90" t="s">
        <v>108</v>
      </c>
      <c r="W22" s="90">
        <v>7.8</v>
      </c>
      <c r="X22" s="90">
        <v>7.9</v>
      </c>
      <c r="Y22" s="90">
        <v>7.9</v>
      </c>
      <c r="Z22" s="90">
        <v>8.4</v>
      </c>
      <c r="AA22" s="90" t="s">
        <v>108</v>
      </c>
      <c r="AB22" s="90" t="s">
        <v>108</v>
      </c>
      <c r="AC22" s="90">
        <v>8.3000000000000007</v>
      </c>
      <c r="AD22" s="90">
        <v>8.3000000000000007</v>
      </c>
      <c r="AE22" s="90">
        <v>8.4</v>
      </c>
      <c r="AF22" s="90">
        <v>8.4</v>
      </c>
      <c r="AG22" s="90" t="s">
        <v>108</v>
      </c>
      <c r="AH22" s="90" t="s">
        <v>108</v>
      </c>
      <c r="AI22" s="90">
        <v>8.5</v>
      </c>
      <c r="AJ22" s="90">
        <v>8.5</v>
      </c>
      <c r="AK22" s="90">
        <v>8.5</v>
      </c>
      <c r="AL22" s="90">
        <v>8.6</v>
      </c>
      <c r="AM22" s="90" t="s">
        <v>108</v>
      </c>
      <c r="AN22" s="90" t="s">
        <v>108</v>
      </c>
      <c r="AO22" s="90">
        <v>8.6999999999999993</v>
      </c>
      <c r="AP22" s="90">
        <v>8.9</v>
      </c>
      <c r="AQ22" s="90">
        <v>8.8000000000000007</v>
      </c>
      <c r="AR22" s="90">
        <v>8.9</v>
      </c>
      <c r="AS22" s="90" t="s">
        <v>108</v>
      </c>
      <c r="AT22" s="90" t="s">
        <v>108</v>
      </c>
      <c r="AU22" s="90">
        <v>9</v>
      </c>
      <c r="AV22" s="90">
        <v>9.3000000000000007</v>
      </c>
      <c r="AW22" s="90">
        <v>9.3000000000000007</v>
      </c>
      <c r="AX22" s="90">
        <v>9.3000000000000007</v>
      </c>
      <c r="AY22" s="90" t="s">
        <v>108</v>
      </c>
      <c r="AZ22" s="90" t="s">
        <v>108</v>
      </c>
      <c r="BA22" s="90">
        <v>9.3000000000000007</v>
      </c>
      <c r="BB22" s="90">
        <v>9.3000000000000007</v>
      </c>
      <c r="BC22" s="90">
        <v>9.3000000000000007</v>
      </c>
      <c r="BD22" s="90">
        <v>9.5</v>
      </c>
      <c r="BE22" s="90" t="s">
        <v>108</v>
      </c>
      <c r="BF22" s="90" t="s">
        <v>108</v>
      </c>
      <c r="BG22" s="90">
        <v>9.8000000000000007</v>
      </c>
      <c r="BH22" s="90">
        <v>9.9</v>
      </c>
    </row>
    <row r="23" spans="1:60">
      <c r="B23" s="95" t="s">
        <v>99</v>
      </c>
      <c r="E23" s="90">
        <v>14.2</v>
      </c>
      <c r="F23" s="90">
        <v>14.4</v>
      </c>
      <c r="G23" s="90">
        <v>14.4</v>
      </c>
      <c r="H23" s="90">
        <v>14.8</v>
      </c>
      <c r="I23" s="90" t="s">
        <v>108</v>
      </c>
      <c r="J23" s="90" t="s">
        <v>108</v>
      </c>
      <c r="K23" s="90">
        <v>14.7</v>
      </c>
      <c r="L23" s="90">
        <v>14.7</v>
      </c>
      <c r="M23" s="90">
        <v>14.7</v>
      </c>
      <c r="N23" s="90">
        <v>14.9</v>
      </c>
      <c r="O23" s="90" t="s">
        <v>108</v>
      </c>
      <c r="P23" s="90" t="s">
        <v>108</v>
      </c>
      <c r="Q23" s="90">
        <v>14.8</v>
      </c>
      <c r="R23" s="90">
        <v>14.8</v>
      </c>
      <c r="S23" s="90">
        <v>14.9</v>
      </c>
      <c r="T23" s="90">
        <v>15.2</v>
      </c>
      <c r="U23" s="90" t="s">
        <v>108</v>
      </c>
      <c r="V23" s="90" t="s">
        <v>108</v>
      </c>
      <c r="W23" s="90">
        <v>15.3</v>
      </c>
      <c r="X23" s="90">
        <v>15.6</v>
      </c>
      <c r="Y23" s="90">
        <v>15.5</v>
      </c>
      <c r="Z23" s="90">
        <v>16.5</v>
      </c>
      <c r="AA23" s="90" t="s">
        <v>108</v>
      </c>
      <c r="AB23" s="90" t="s">
        <v>108</v>
      </c>
      <c r="AC23" s="90">
        <v>16.3</v>
      </c>
      <c r="AD23" s="90">
        <v>16.399999999999999</v>
      </c>
      <c r="AE23" s="90">
        <v>16.3</v>
      </c>
      <c r="AF23" s="90">
        <v>16.5</v>
      </c>
      <c r="AG23" s="90" t="s">
        <v>108</v>
      </c>
      <c r="AH23" s="90" t="s">
        <v>108</v>
      </c>
      <c r="AI23" s="90">
        <v>16.7</v>
      </c>
      <c r="AJ23" s="90">
        <v>16.8</v>
      </c>
      <c r="AK23" s="90">
        <v>16.7</v>
      </c>
      <c r="AL23" s="90">
        <v>17.100000000000001</v>
      </c>
      <c r="AM23" s="90" t="s">
        <v>108</v>
      </c>
      <c r="AN23" s="90" t="s">
        <v>108</v>
      </c>
      <c r="AO23" s="90">
        <v>17.399999999999999</v>
      </c>
      <c r="AP23" s="90">
        <v>17.5</v>
      </c>
      <c r="AQ23" s="90">
        <v>17.600000000000001</v>
      </c>
      <c r="AR23" s="90">
        <v>18</v>
      </c>
      <c r="AS23" s="90" t="s">
        <v>108</v>
      </c>
      <c r="AT23" s="90" t="s">
        <v>108</v>
      </c>
      <c r="AU23" s="90">
        <v>18.3</v>
      </c>
      <c r="AV23" s="90">
        <v>18.5</v>
      </c>
      <c r="AW23" s="90">
        <v>18.5</v>
      </c>
      <c r="AX23" s="90">
        <v>19</v>
      </c>
      <c r="AY23" s="90" t="s">
        <v>108</v>
      </c>
      <c r="AZ23" s="90" t="s">
        <v>108</v>
      </c>
      <c r="BA23" s="90">
        <v>19.100000000000001</v>
      </c>
      <c r="BB23" s="90">
        <v>19.399999999999999</v>
      </c>
      <c r="BC23" s="90">
        <v>19.399999999999999</v>
      </c>
      <c r="BD23" s="90">
        <v>20.100000000000001</v>
      </c>
      <c r="BE23" s="90" t="s">
        <v>108</v>
      </c>
      <c r="BF23" s="90" t="s">
        <v>108</v>
      </c>
      <c r="BG23" s="90">
        <v>20.6</v>
      </c>
      <c r="BH23" s="90">
        <v>20.9</v>
      </c>
    </row>
    <row r="24" spans="1:60">
      <c r="B24" s="95" t="s">
        <v>27</v>
      </c>
      <c r="E24" s="90">
        <v>31.8</v>
      </c>
      <c r="F24" s="90">
        <v>32.200000000000003</v>
      </c>
      <c r="G24" s="90">
        <v>31.9</v>
      </c>
      <c r="H24" s="90">
        <v>32.700000000000003</v>
      </c>
      <c r="I24" s="90" t="s">
        <v>108</v>
      </c>
      <c r="J24" s="90" t="s">
        <v>108</v>
      </c>
      <c r="K24" s="90">
        <v>32.4</v>
      </c>
      <c r="L24" s="90">
        <v>32.5</v>
      </c>
      <c r="M24" s="90">
        <v>32.200000000000003</v>
      </c>
      <c r="N24" s="90">
        <v>33.299999999999997</v>
      </c>
      <c r="O24" s="90" t="s">
        <v>108</v>
      </c>
      <c r="P24" s="90" t="s">
        <v>108</v>
      </c>
      <c r="Q24" s="90">
        <v>33</v>
      </c>
      <c r="R24" s="90">
        <v>33.1</v>
      </c>
      <c r="S24" s="90">
        <v>32.799999999999997</v>
      </c>
      <c r="T24" s="90">
        <v>33.5</v>
      </c>
      <c r="U24" s="90" t="s">
        <v>108</v>
      </c>
      <c r="V24" s="90" t="s">
        <v>108</v>
      </c>
      <c r="W24" s="90">
        <v>33.5</v>
      </c>
      <c r="X24" s="90">
        <v>33.5</v>
      </c>
      <c r="Y24" s="90">
        <v>32.6</v>
      </c>
      <c r="Z24" s="90">
        <v>33</v>
      </c>
      <c r="AA24" s="90" t="s">
        <v>108</v>
      </c>
      <c r="AB24" s="90" t="s">
        <v>108</v>
      </c>
      <c r="AC24" s="90">
        <v>33</v>
      </c>
      <c r="AD24" s="90">
        <v>33</v>
      </c>
      <c r="AE24" s="90">
        <v>32.5</v>
      </c>
      <c r="AF24" s="90">
        <v>33</v>
      </c>
      <c r="AG24" s="90" t="s">
        <v>108</v>
      </c>
      <c r="AH24" s="90" t="s">
        <v>108</v>
      </c>
      <c r="AI24" s="90">
        <v>32.700000000000003</v>
      </c>
      <c r="AJ24" s="90">
        <v>32.6</v>
      </c>
      <c r="AK24" s="90">
        <v>32.4</v>
      </c>
      <c r="AL24" s="90">
        <v>32.700000000000003</v>
      </c>
      <c r="AM24" s="90" t="s">
        <v>108</v>
      </c>
      <c r="AN24" s="90" t="s">
        <v>108</v>
      </c>
      <c r="AO24" s="90">
        <v>32.5</v>
      </c>
      <c r="AP24" s="90">
        <v>32.5</v>
      </c>
      <c r="AQ24" s="90">
        <v>32.4</v>
      </c>
      <c r="AR24" s="90">
        <v>32.9</v>
      </c>
      <c r="AS24" s="90" t="s">
        <v>108</v>
      </c>
      <c r="AT24" s="90" t="s">
        <v>108</v>
      </c>
      <c r="AU24" s="90">
        <v>32.700000000000003</v>
      </c>
      <c r="AV24" s="90">
        <v>32.799999999999997</v>
      </c>
      <c r="AW24" s="90">
        <v>32.799999999999997</v>
      </c>
      <c r="AX24" s="90">
        <v>33.299999999999997</v>
      </c>
      <c r="AY24" s="90" t="s">
        <v>108</v>
      </c>
      <c r="AZ24" s="90" t="s">
        <v>108</v>
      </c>
      <c r="BA24" s="90">
        <v>33.1</v>
      </c>
      <c r="BB24" s="90">
        <v>33</v>
      </c>
      <c r="BC24" s="90">
        <v>32.9</v>
      </c>
      <c r="BD24" s="90">
        <v>33.6</v>
      </c>
      <c r="BE24" s="90" t="s">
        <v>108</v>
      </c>
      <c r="BF24" s="90" t="s">
        <v>108</v>
      </c>
      <c r="BG24" s="90">
        <v>33.9</v>
      </c>
      <c r="BH24" s="90">
        <v>33.9</v>
      </c>
    </row>
    <row r="25" spans="1:60">
      <c r="E25" s="90" t="s">
        <v>108</v>
      </c>
      <c r="F25" s="90" t="s">
        <v>108</v>
      </c>
      <c r="G25" s="90" t="s">
        <v>108</v>
      </c>
      <c r="H25" s="90" t="s">
        <v>108</v>
      </c>
      <c r="I25" s="90" t="s">
        <v>108</v>
      </c>
      <c r="J25" s="90" t="s">
        <v>108</v>
      </c>
      <c r="K25" s="90" t="s">
        <v>108</v>
      </c>
      <c r="L25" s="90" t="s">
        <v>108</v>
      </c>
      <c r="M25" s="90" t="s">
        <v>108</v>
      </c>
      <c r="N25" s="90" t="s">
        <v>108</v>
      </c>
      <c r="O25" s="90" t="s">
        <v>108</v>
      </c>
      <c r="P25" s="90" t="s">
        <v>108</v>
      </c>
      <c r="Q25" s="90" t="s">
        <v>108</v>
      </c>
      <c r="R25" s="90" t="s">
        <v>108</v>
      </c>
      <c r="S25" s="90" t="s">
        <v>108</v>
      </c>
      <c r="T25" s="90" t="s">
        <v>108</v>
      </c>
      <c r="U25" s="90" t="s">
        <v>108</v>
      </c>
      <c r="V25" s="90" t="s">
        <v>108</v>
      </c>
      <c r="W25" s="90" t="s">
        <v>108</v>
      </c>
      <c r="X25" s="90" t="s">
        <v>108</v>
      </c>
      <c r="Y25" s="90" t="s">
        <v>108</v>
      </c>
      <c r="Z25" s="90" t="s">
        <v>108</v>
      </c>
      <c r="AA25" s="90" t="s">
        <v>108</v>
      </c>
      <c r="AB25" s="90" t="s">
        <v>108</v>
      </c>
      <c r="AC25" s="90" t="s">
        <v>108</v>
      </c>
      <c r="AD25" s="90" t="s">
        <v>108</v>
      </c>
      <c r="AE25" s="90" t="s">
        <v>108</v>
      </c>
      <c r="AF25" s="90" t="s">
        <v>108</v>
      </c>
      <c r="AG25" s="90" t="s">
        <v>108</v>
      </c>
      <c r="AH25" s="90" t="s">
        <v>108</v>
      </c>
      <c r="AI25" s="90" t="s">
        <v>108</v>
      </c>
      <c r="AJ25" s="90" t="s">
        <v>108</v>
      </c>
      <c r="AK25" s="90" t="s">
        <v>108</v>
      </c>
      <c r="AL25" s="90" t="s">
        <v>108</v>
      </c>
      <c r="AM25" s="90" t="s">
        <v>108</v>
      </c>
      <c r="AN25" s="90" t="s">
        <v>108</v>
      </c>
      <c r="AO25" s="90" t="s">
        <v>108</v>
      </c>
      <c r="AP25" s="90" t="s">
        <v>108</v>
      </c>
      <c r="AQ25" s="90" t="s">
        <v>108</v>
      </c>
      <c r="AR25" s="90" t="s">
        <v>108</v>
      </c>
      <c r="AS25" s="90" t="s">
        <v>108</v>
      </c>
      <c r="AT25" s="90" t="s">
        <v>108</v>
      </c>
      <c r="AU25" s="90" t="s">
        <v>108</v>
      </c>
      <c r="AV25" s="90" t="s">
        <v>108</v>
      </c>
      <c r="AW25" s="90" t="s">
        <v>108</v>
      </c>
      <c r="AX25" s="90" t="s">
        <v>108</v>
      </c>
      <c r="AY25" s="90" t="s">
        <v>108</v>
      </c>
      <c r="AZ25" s="90" t="s">
        <v>108</v>
      </c>
      <c r="BA25" s="90" t="s">
        <v>108</v>
      </c>
      <c r="BB25" s="90" t="s">
        <v>108</v>
      </c>
      <c r="BC25" s="90" t="s">
        <v>108</v>
      </c>
      <c r="BD25" s="90" t="s">
        <v>108</v>
      </c>
      <c r="BE25" s="90" t="s">
        <v>108</v>
      </c>
      <c r="BF25" s="90" t="s">
        <v>108</v>
      </c>
      <c r="BG25" s="90" t="s">
        <v>108</v>
      </c>
      <c r="BH25" s="90" t="s">
        <v>108</v>
      </c>
    </row>
    <row r="26" spans="1:60">
      <c r="A26" s="31" t="s">
        <v>8</v>
      </c>
      <c r="E26" s="90" t="s">
        <v>108</v>
      </c>
      <c r="F26" s="90" t="s">
        <v>108</v>
      </c>
      <c r="G26" s="90" t="s">
        <v>108</v>
      </c>
      <c r="H26" s="90" t="s">
        <v>108</v>
      </c>
      <c r="I26" s="90" t="s">
        <v>108</v>
      </c>
      <c r="J26" s="90" t="s">
        <v>108</v>
      </c>
      <c r="K26" s="90" t="s">
        <v>108</v>
      </c>
      <c r="L26" s="90" t="s">
        <v>108</v>
      </c>
      <c r="M26" s="90" t="s">
        <v>108</v>
      </c>
      <c r="N26" s="90" t="s">
        <v>108</v>
      </c>
      <c r="O26" s="90" t="s">
        <v>108</v>
      </c>
      <c r="P26" s="90" t="s">
        <v>108</v>
      </c>
      <c r="Q26" s="90" t="s">
        <v>108</v>
      </c>
      <c r="R26" s="90" t="s">
        <v>108</v>
      </c>
      <c r="S26" s="90" t="s">
        <v>108</v>
      </c>
      <c r="T26" s="90" t="s">
        <v>108</v>
      </c>
      <c r="U26" s="90" t="s">
        <v>108</v>
      </c>
      <c r="V26" s="90" t="s">
        <v>108</v>
      </c>
      <c r="W26" s="90" t="s">
        <v>108</v>
      </c>
      <c r="X26" s="90" t="s">
        <v>108</v>
      </c>
      <c r="Y26" s="90" t="s">
        <v>108</v>
      </c>
      <c r="Z26" s="90" t="s">
        <v>108</v>
      </c>
      <c r="AA26" s="90" t="s">
        <v>108</v>
      </c>
      <c r="AB26" s="90" t="s">
        <v>108</v>
      </c>
      <c r="AC26" s="90" t="s">
        <v>108</v>
      </c>
      <c r="AD26" s="90" t="s">
        <v>108</v>
      </c>
      <c r="AE26" s="90" t="s">
        <v>108</v>
      </c>
      <c r="AF26" s="90" t="s">
        <v>108</v>
      </c>
      <c r="AG26" s="90" t="s">
        <v>108</v>
      </c>
      <c r="AH26" s="90" t="s">
        <v>108</v>
      </c>
      <c r="AI26" s="90" t="s">
        <v>108</v>
      </c>
      <c r="AJ26" s="90" t="s">
        <v>108</v>
      </c>
      <c r="AK26" s="90" t="s">
        <v>108</v>
      </c>
      <c r="AL26" s="90" t="s">
        <v>108</v>
      </c>
      <c r="AM26" s="90" t="s">
        <v>108</v>
      </c>
      <c r="AN26" s="90" t="s">
        <v>108</v>
      </c>
      <c r="AO26" s="90" t="s">
        <v>108</v>
      </c>
      <c r="AP26" s="90" t="s">
        <v>108</v>
      </c>
      <c r="AQ26" s="90" t="s">
        <v>108</v>
      </c>
      <c r="AR26" s="90" t="s">
        <v>108</v>
      </c>
      <c r="AS26" s="90" t="s">
        <v>108</v>
      </c>
      <c r="AT26" s="90" t="s">
        <v>108</v>
      </c>
      <c r="AU26" s="90" t="s">
        <v>108</v>
      </c>
      <c r="AV26" s="90" t="s">
        <v>108</v>
      </c>
      <c r="AW26" s="90" t="s">
        <v>108</v>
      </c>
      <c r="AX26" s="90" t="s">
        <v>108</v>
      </c>
      <c r="AY26" s="90" t="s">
        <v>108</v>
      </c>
      <c r="AZ26" s="90" t="s">
        <v>108</v>
      </c>
      <c r="BA26" s="90" t="s">
        <v>108</v>
      </c>
      <c r="BB26" s="90" t="s">
        <v>108</v>
      </c>
      <c r="BC26" s="90" t="s">
        <v>108</v>
      </c>
      <c r="BD26" s="90" t="s">
        <v>108</v>
      </c>
      <c r="BE26" s="90" t="s">
        <v>108</v>
      </c>
      <c r="BF26" s="90" t="s">
        <v>108</v>
      </c>
      <c r="BG26" s="90" t="s">
        <v>108</v>
      </c>
      <c r="BH26" s="90" t="s">
        <v>108</v>
      </c>
    </row>
    <row r="27" spans="1:60">
      <c r="B27" s="95" t="s">
        <v>102</v>
      </c>
      <c r="E27" s="90">
        <v>218.9</v>
      </c>
      <c r="F27" s="90">
        <v>222.1</v>
      </c>
      <c r="G27" s="90">
        <v>222.8</v>
      </c>
      <c r="H27" s="90">
        <v>225.3</v>
      </c>
      <c r="I27" s="90" t="s">
        <v>108</v>
      </c>
      <c r="J27" s="90" t="s">
        <v>108</v>
      </c>
      <c r="K27" s="90">
        <v>225.9</v>
      </c>
      <c r="L27" s="90">
        <v>225.1</v>
      </c>
      <c r="M27" s="90">
        <v>223.7</v>
      </c>
      <c r="N27" s="90">
        <v>226</v>
      </c>
      <c r="O27" s="90" t="s">
        <v>108</v>
      </c>
      <c r="P27" s="90" t="s">
        <v>108</v>
      </c>
      <c r="Q27" s="90">
        <v>225.5</v>
      </c>
      <c r="R27" s="90">
        <v>225.2</v>
      </c>
      <c r="S27" s="90">
        <v>223.7</v>
      </c>
      <c r="T27" s="90">
        <v>226.8</v>
      </c>
      <c r="U27" s="90" t="s">
        <v>108</v>
      </c>
      <c r="V27" s="90" t="s">
        <v>108</v>
      </c>
      <c r="W27" s="90">
        <v>224</v>
      </c>
      <c r="X27" s="90">
        <v>223</v>
      </c>
      <c r="Y27" s="90">
        <v>221.7</v>
      </c>
      <c r="Z27" s="90">
        <v>222.2</v>
      </c>
      <c r="AA27" s="90" t="s">
        <v>108</v>
      </c>
      <c r="AB27" s="90" t="s">
        <v>108</v>
      </c>
      <c r="AC27" s="90">
        <v>221.2</v>
      </c>
      <c r="AD27" s="90">
        <v>220.4</v>
      </c>
      <c r="AE27" s="90">
        <v>219.7</v>
      </c>
      <c r="AF27" s="90">
        <v>222.2</v>
      </c>
      <c r="AG27" s="90" t="s">
        <v>108</v>
      </c>
      <c r="AH27" s="90" t="s">
        <v>108</v>
      </c>
      <c r="AI27" s="90">
        <v>221.4</v>
      </c>
      <c r="AJ27" s="90">
        <v>222.5</v>
      </c>
      <c r="AK27" s="90">
        <v>221.6</v>
      </c>
      <c r="AL27" s="90">
        <v>224.2</v>
      </c>
      <c r="AM27" s="90" t="s">
        <v>108</v>
      </c>
      <c r="AN27" s="90" t="s">
        <v>108</v>
      </c>
      <c r="AO27" s="90">
        <v>221.9</v>
      </c>
      <c r="AP27" s="90">
        <v>222.5</v>
      </c>
      <c r="AQ27" s="90">
        <v>221.7</v>
      </c>
      <c r="AR27" s="90">
        <v>224.6</v>
      </c>
      <c r="AS27" s="90" t="s">
        <v>108</v>
      </c>
      <c r="AT27" s="90" t="s">
        <v>108</v>
      </c>
      <c r="AU27" s="90">
        <v>224.1</v>
      </c>
      <c r="AV27" s="90">
        <v>223.9</v>
      </c>
      <c r="AW27" s="90">
        <v>222.7</v>
      </c>
      <c r="AX27" s="90">
        <v>228.8</v>
      </c>
      <c r="AY27" s="90" t="s">
        <v>108</v>
      </c>
      <c r="AZ27" s="90" t="s">
        <v>108</v>
      </c>
      <c r="BA27" s="90">
        <v>228.9</v>
      </c>
      <c r="BB27" s="90">
        <v>229.8</v>
      </c>
      <c r="BC27" s="90">
        <v>227.6</v>
      </c>
      <c r="BD27" s="90">
        <v>227.8</v>
      </c>
      <c r="BE27" s="90" t="s">
        <v>108</v>
      </c>
      <c r="BF27" s="90" t="s">
        <v>108</v>
      </c>
      <c r="BG27" s="90">
        <v>225.4</v>
      </c>
      <c r="BH27" s="90">
        <v>226.1</v>
      </c>
    </row>
    <row r="28" spans="1:60">
      <c r="B28" s="95"/>
      <c r="E28" s="90" t="s">
        <v>108</v>
      </c>
      <c r="F28" s="90" t="s">
        <v>108</v>
      </c>
      <c r="G28" s="90" t="s">
        <v>108</v>
      </c>
      <c r="H28" s="90" t="s">
        <v>108</v>
      </c>
      <c r="I28" s="90" t="s">
        <v>108</v>
      </c>
      <c r="J28" s="90" t="s">
        <v>108</v>
      </c>
      <c r="K28" s="90" t="s">
        <v>108</v>
      </c>
      <c r="L28" s="90" t="s">
        <v>108</v>
      </c>
      <c r="M28" s="90" t="s">
        <v>108</v>
      </c>
      <c r="N28" s="90" t="s">
        <v>108</v>
      </c>
      <c r="O28" s="90" t="s">
        <v>108</v>
      </c>
      <c r="P28" s="90" t="s">
        <v>108</v>
      </c>
      <c r="Q28" s="90" t="s">
        <v>108</v>
      </c>
      <c r="R28" s="90" t="s">
        <v>108</v>
      </c>
      <c r="S28" s="90" t="s">
        <v>108</v>
      </c>
      <c r="T28" s="90" t="s">
        <v>108</v>
      </c>
      <c r="U28" s="90" t="s">
        <v>108</v>
      </c>
      <c r="V28" s="90" t="s">
        <v>108</v>
      </c>
      <c r="W28" s="90" t="s">
        <v>108</v>
      </c>
      <c r="X28" s="90" t="s">
        <v>108</v>
      </c>
      <c r="Y28" s="90" t="s">
        <v>108</v>
      </c>
      <c r="Z28" s="90" t="s">
        <v>108</v>
      </c>
      <c r="AA28" s="90" t="s">
        <v>108</v>
      </c>
      <c r="AB28" s="90" t="s">
        <v>108</v>
      </c>
      <c r="AC28" s="90" t="s">
        <v>108</v>
      </c>
      <c r="AD28" s="90" t="s">
        <v>108</v>
      </c>
      <c r="AE28" s="90" t="s">
        <v>108</v>
      </c>
      <c r="AF28" s="90" t="s">
        <v>108</v>
      </c>
      <c r="AG28" s="90" t="s">
        <v>108</v>
      </c>
      <c r="AH28" s="90" t="s">
        <v>108</v>
      </c>
      <c r="AI28" s="90" t="s">
        <v>108</v>
      </c>
      <c r="AJ28" s="90" t="s">
        <v>108</v>
      </c>
      <c r="AK28" s="90" t="s">
        <v>108</v>
      </c>
      <c r="AL28" s="90" t="s">
        <v>108</v>
      </c>
      <c r="AM28" s="90" t="s">
        <v>108</v>
      </c>
      <c r="AN28" s="90" t="s">
        <v>108</v>
      </c>
      <c r="AO28" s="90" t="s">
        <v>108</v>
      </c>
      <c r="AP28" s="90" t="s">
        <v>108</v>
      </c>
      <c r="AQ28" s="90" t="s">
        <v>108</v>
      </c>
      <c r="AR28" s="90" t="s">
        <v>108</v>
      </c>
      <c r="AS28" s="90" t="s">
        <v>108</v>
      </c>
      <c r="AT28" s="90" t="s">
        <v>108</v>
      </c>
      <c r="AU28" s="90" t="s">
        <v>108</v>
      </c>
      <c r="AV28" s="90" t="s">
        <v>108</v>
      </c>
      <c r="AW28" s="90" t="s">
        <v>108</v>
      </c>
      <c r="AX28" s="90" t="s">
        <v>108</v>
      </c>
      <c r="AY28" s="90" t="s">
        <v>108</v>
      </c>
      <c r="AZ28" s="90" t="s">
        <v>108</v>
      </c>
      <c r="BA28" s="90" t="s">
        <v>108</v>
      </c>
      <c r="BB28" s="90" t="s">
        <v>108</v>
      </c>
      <c r="BC28" s="90" t="s">
        <v>108</v>
      </c>
      <c r="BD28" s="90" t="s">
        <v>108</v>
      </c>
      <c r="BE28" s="90" t="s">
        <v>108</v>
      </c>
      <c r="BF28" s="90" t="s">
        <v>108</v>
      </c>
      <c r="BG28" s="90" t="s">
        <v>108</v>
      </c>
      <c r="BH28" s="90" t="s">
        <v>108</v>
      </c>
    </row>
    <row r="29" spans="1:60">
      <c r="B29" s="95" t="s">
        <v>24</v>
      </c>
      <c r="E29" s="90">
        <v>28.7</v>
      </c>
      <c r="F29" s="90">
        <v>29.1</v>
      </c>
      <c r="G29" s="90">
        <v>30</v>
      </c>
      <c r="H29" s="90">
        <v>29.5</v>
      </c>
      <c r="I29" s="90" t="s">
        <v>108</v>
      </c>
      <c r="J29" s="90" t="s">
        <v>108</v>
      </c>
      <c r="K29" s="90">
        <v>31.2</v>
      </c>
      <c r="L29" s="90">
        <v>30.5</v>
      </c>
      <c r="M29" s="90">
        <v>29.9</v>
      </c>
      <c r="N29" s="90">
        <v>29.3</v>
      </c>
      <c r="O29" s="90" t="s">
        <v>108</v>
      </c>
      <c r="P29" s="90" t="s">
        <v>108</v>
      </c>
      <c r="Q29" s="90">
        <v>29.3</v>
      </c>
      <c r="R29" s="90">
        <v>28.9</v>
      </c>
      <c r="S29" s="90">
        <v>28.5</v>
      </c>
      <c r="T29" s="90">
        <v>27.9</v>
      </c>
      <c r="U29" s="90" t="s">
        <v>108</v>
      </c>
      <c r="V29" s="90" t="s">
        <v>108</v>
      </c>
      <c r="W29" s="90">
        <v>27.2</v>
      </c>
      <c r="X29" s="90">
        <v>26.7</v>
      </c>
      <c r="Y29" s="90">
        <v>26.6</v>
      </c>
      <c r="Z29" s="90">
        <v>24.8</v>
      </c>
      <c r="AA29" s="90" t="s">
        <v>108</v>
      </c>
      <c r="AB29" s="90" t="s">
        <v>108</v>
      </c>
      <c r="AC29" s="90">
        <v>25.8</v>
      </c>
      <c r="AD29" s="90">
        <v>25</v>
      </c>
      <c r="AE29" s="90">
        <v>25.2</v>
      </c>
      <c r="AF29" s="90">
        <v>24.8</v>
      </c>
      <c r="AG29" s="90" t="s">
        <v>108</v>
      </c>
      <c r="AH29" s="90" t="s">
        <v>108</v>
      </c>
      <c r="AI29" s="90">
        <v>23.8</v>
      </c>
      <c r="AJ29" s="90">
        <v>23.7</v>
      </c>
      <c r="AK29" s="90">
        <v>23.9</v>
      </c>
      <c r="AL29" s="90">
        <v>23.4</v>
      </c>
      <c r="AM29" s="90" t="s">
        <v>108</v>
      </c>
      <c r="AN29" s="90" t="s">
        <v>108</v>
      </c>
      <c r="AO29" s="90">
        <v>22.9</v>
      </c>
      <c r="AP29" s="90">
        <v>22.9</v>
      </c>
      <c r="AQ29" s="90">
        <v>23.1</v>
      </c>
      <c r="AR29" s="90">
        <v>22.6</v>
      </c>
      <c r="AS29" s="90" t="s">
        <v>108</v>
      </c>
      <c r="AT29" s="90" t="s">
        <v>108</v>
      </c>
      <c r="AU29" s="90">
        <v>22.7</v>
      </c>
      <c r="AV29" s="90">
        <v>22.5</v>
      </c>
      <c r="AW29" s="90">
        <v>22.5</v>
      </c>
      <c r="AX29" s="90">
        <v>22.9</v>
      </c>
      <c r="AY29" s="90" t="s">
        <v>108</v>
      </c>
      <c r="AZ29" s="90" t="s">
        <v>108</v>
      </c>
      <c r="BA29" s="90">
        <v>22.8</v>
      </c>
      <c r="BB29" s="90">
        <v>22.8</v>
      </c>
      <c r="BC29" s="90">
        <v>22.5</v>
      </c>
      <c r="BD29" s="90">
        <v>22</v>
      </c>
      <c r="BE29" s="90" t="s">
        <v>108</v>
      </c>
      <c r="BF29" s="90" t="s">
        <v>108</v>
      </c>
      <c r="BG29" s="90">
        <v>22.1</v>
      </c>
      <c r="BH29" s="90">
        <v>22.1</v>
      </c>
    </row>
    <row r="30" spans="1:60">
      <c r="B30" s="95" t="s">
        <v>95</v>
      </c>
      <c r="E30" s="90">
        <v>49.8</v>
      </c>
      <c r="F30" s="90">
        <v>50.2</v>
      </c>
      <c r="G30" s="90">
        <v>50.3</v>
      </c>
      <c r="H30" s="90">
        <v>49.9</v>
      </c>
      <c r="I30" s="90" t="s">
        <v>108</v>
      </c>
      <c r="J30" s="90" t="s">
        <v>108</v>
      </c>
      <c r="K30" s="90">
        <v>50.6</v>
      </c>
      <c r="L30" s="90">
        <v>50.1</v>
      </c>
      <c r="M30" s="90">
        <v>49.9</v>
      </c>
      <c r="N30" s="90">
        <v>49.3</v>
      </c>
      <c r="O30" s="90" t="s">
        <v>108</v>
      </c>
      <c r="P30" s="90" t="s">
        <v>108</v>
      </c>
      <c r="Q30" s="90">
        <v>49.3</v>
      </c>
      <c r="R30" s="90">
        <v>49.2</v>
      </c>
      <c r="S30" s="90">
        <v>49</v>
      </c>
      <c r="T30" s="90">
        <v>48.6</v>
      </c>
      <c r="U30" s="90" t="s">
        <v>108</v>
      </c>
      <c r="V30" s="90" t="s">
        <v>108</v>
      </c>
      <c r="W30" s="90">
        <v>47.8</v>
      </c>
      <c r="X30" s="90">
        <v>47.2</v>
      </c>
      <c r="Y30" s="90">
        <v>47.2</v>
      </c>
      <c r="Z30" s="90">
        <v>46.5</v>
      </c>
      <c r="AA30" s="90" t="s">
        <v>108</v>
      </c>
      <c r="AB30" s="90" t="s">
        <v>108</v>
      </c>
      <c r="AC30" s="90">
        <v>47.2</v>
      </c>
      <c r="AD30" s="90">
        <v>47</v>
      </c>
      <c r="AE30" s="90">
        <v>46.8</v>
      </c>
      <c r="AF30" s="90">
        <v>46.5</v>
      </c>
      <c r="AG30" s="90" t="s">
        <v>108</v>
      </c>
      <c r="AH30" s="90" t="s">
        <v>108</v>
      </c>
      <c r="AI30" s="90">
        <v>45.8</v>
      </c>
      <c r="AJ30" s="90">
        <v>45.5</v>
      </c>
      <c r="AK30" s="90">
        <v>45.1</v>
      </c>
      <c r="AL30" s="90">
        <v>44.8</v>
      </c>
      <c r="AM30" s="90" t="s">
        <v>108</v>
      </c>
      <c r="AN30" s="90" t="s">
        <v>108</v>
      </c>
      <c r="AO30" s="90">
        <v>44.4</v>
      </c>
      <c r="AP30" s="90">
        <v>44.2</v>
      </c>
      <c r="AQ30" s="90">
        <v>43.8</v>
      </c>
      <c r="AR30" s="90">
        <v>43.8</v>
      </c>
      <c r="AS30" s="90" t="s">
        <v>108</v>
      </c>
      <c r="AT30" s="90" t="s">
        <v>108</v>
      </c>
      <c r="AU30" s="90">
        <v>43.6</v>
      </c>
      <c r="AV30" s="90">
        <v>43</v>
      </c>
      <c r="AW30" s="90">
        <v>42.2</v>
      </c>
      <c r="AX30" s="90">
        <v>42.4</v>
      </c>
      <c r="AY30" s="90" t="s">
        <v>108</v>
      </c>
      <c r="AZ30" s="90" t="s">
        <v>108</v>
      </c>
      <c r="BA30" s="90">
        <v>42.6</v>
      </c>
      <c r="BB30" s="90">
        <v>42.2</v>
      </c>
      <c r="BC30" s="90">
        <v>41.2</v>
      </c>
      <c r="BD30" s="90">
        <v>40.299999999999997</v>
      </c>
      <c r="BE30" s="90" t="s">
        <v>108</v>
      </c>
      <c r="BF30" s="90" t="s">
        <v>108</v>
      </c>
      <c r="BG30" s="90">
        <v>39.700000000000003</v>
      </c>
      <c r="BH30" s="90">
        <v>39.4</v>
      </c>
    </row>
    <row r="31" spans="1:60">
      <c r="B31" s="95" t="s">
        <v>96</v>
      </c>
      <c r="E31" s="90">
        <v>32.700000000000003</v>
      </c>
      <c r="F31" s="90">
        <v>33.5</v>
      </c>
      <c r="G31" s="90">
        <v>33.9</v>
      </c>
      <c r="H31" s="90">
        <v>34.9</v>
      </c>
      <c r="I31" s="90" t="s">
        <v>108</v>
      </c>
      <c r="J31" s="90" t="s">
        <v>108</v>
      </c>
      <c r="K31" s="90">
        <v>35</v>
      </c>
      <c r="L31" s="90">
        <v>35.6</v>
      </c>
      <c r="M31" s="90">
        <v>35.4</v>
      </c>
      <c r="N31" s="90">
        <v>36.299999999999997</v>
      </c>
      <c r="O31" s="90" t="s">
        <v>108</v>
      </c>
      <c r="P31" s="90" t="s">
        <v>108</v>
      </c>
      <c r="Q31" s="90">
        <v>36.700000000000003</v>
      </c>
      <c r="R31" s="90">
        <v>36.9</v>
      </c>
      <c r="S31" s="90">
        <v>36.799999999999997</v>
      </c>
      <c r="T31" s="90">
        <v>37.700000000000003</v>
      </c>
      <c r="U31" s="90" t="s">
        <v>108</v>
      </c>
      <c r="V31" s="90" t="s">
        <v>108</v>
      </c>
      <c r="W31" s="90">
        <v>37.9</v>
      </c>
      <c r="X31" s="90">
        <v>38.1</v>
      </c>
      <c r="Y31" s="90">
        <v>37.9</v>
      </c>
      <c r="Z31" s="90">
        <v>39.5</v>
      </c>
      <c r="AA31" s="90" t="s">
        <v>108</v>
      </c>
      <c r="AB31" s="90" t="s">
        <v>108</v>
      </c>
      <c r="AC31" s="90">
        <v>38.5</v>
      </c>
      <c r="AD31" s="90">
        <v>38.9</v>
      </c>
      <c r="AE31" s="90">
        <v>38.9</v>
      </c>
      <c r="AF31" s="90">
        <v>39.5</v>
      </c>
      <c r="AG31" s="90" t="s">
        <v>108</v>
      </c>
      <c r="AH31" s="90" t="s">
        <v>108</v>
      </c>
      <c r="AI31" s="90">
        <v>39.299999999999997</v>
      </c>
      <c r="AJ31" s="90">
        <v>39.799999999999997</v>
      </c>
      <c r="AK31" s="90">
        <v>40</v>
      </c>
      <c r="AL31" s="90">
        <v>40.9</v>
      </c>
      <c r="AM31" s="90" t="s">
        <v>108</v>
      </c>
      <c r="AN31" s="90" t="s">
        <v>108</v>
      </c>
      <c r="AO31" s="90">
        <v>40.799999999999997</v>
      </c>
      <c r="AP31" s="90">
        <v>41.2</v>
      </c>
      <c r="AQ31" s="90">
        <v>40.9</v>
      </c>
      <c r="AR31" s="90">
        <v>41.8</v>
      </c>
      <c r="AS31" s="90" t="s">
        <v>108</v>
      </c>
      <c r="AT31" s="90" t="s">
        <v>108</v>
      </c>
      <c r="AU31" s="90">
        <v>42.2</v>
      </c>
      <c r="AV31" s="90">
        <v>42.3</v>
      </c>
      <c r="AW31" s="90">
        <v>42.4</v>
      </c>
      <c r="AX31" s="90">
        <v>43.5</v>
      </c>
      <c r="AY31" s="90" t="s">
        <v>108</v>
      </c>
      <c r="AZ31" s="90" t="s">
        <v>108</v>
      </c>
      <c r="BA31" s="90">
        <v>44</v>
      </c>
      <c r="BB31" s="90">
        <v>44.2</v>
      </c>
      <c r="BC31" s="90">
        <v>44</v>
      </c>
      <c r="BD31" s="90">
        <v>44.1</v>
      </c>
      <c r="BE31" s="90" t="s">
        <v>108</v>
      </c>
      <c r="BF31" s="90" t="s">
        <v>108</v>
      </c>
      <c r="BG31" s="90">
        <v>44.1</v>
      </c>
      <c r="BH31" s="90">
        <v>44.5</v>
      </c>
    </row>
    <row r="32" spans="1:60">
      <c r="B32" s="95" t="s">
        <v>99</v>
      </c>
      <c r="E32" s="90">
        <v>41.9</v>
      </c>
      <c r="F32" s="90">
        <v>42.8</v>
      </c>
      <c r="G32" s="90">
        <v>42.8</v>
      </c>
      <c r="H32" s="90">
        <v>43.9</v>
      </c>
      <c r="I32" s="90" t="s">
        <v>108</v>
      </c>
      <c r="J32" s="90" t="s">
        <v>108</v>
      </c>
      <c r="K32" s="90">
        <v>44</v>
      </c>
      <c r="L32" s="90">
        <v>44.3</v>
      </c>
      <c r="M32" s="90">
        <v>43.9</v>
      </c>
      <c r="N32" s="90">
        <v>45.5</v>
      </c>
      <c r="O32" s="90" t="s">
        <v>108</v>
      </c>
      <c r="P32" s="90" t="s">
        <v>108</v>
      </c>
      <c r="Q32" s="90">
        <v>45.4</v>
      </c>
      <c r="R32" s="90">
        <v>45.4</v>
      </c>
      <c r="S32" s="90">
        <v>44.8</v>
      </c>
      <c r="T32" s="90">
        <v>46.9</v>
      </c>
      <c r="U32" s="90" t="s">
        <v>108</v>
      </c>
      <c r="V32" s="90" t="s">
        <v>108</v>
      </c>
      <c r="W32" s="90">
        <v>46.4</v>
      </c>
      <c r="X32" s="90">
        <v>46.6</v>
      </c>
      <c r="Y32" s="90">
        <v>46.1</v>
      </c>
      <c r="Z32" s="90">
        <v>48.5</v>
      </c>
      <c r="AA32" s="90" t="s">
        <v>108</v>
      </c>
      <c r="AB32" s="90" t="s">
        <v>108</v>
      </c>
      <c r="AC32" s="90">
        <v>47.3</v>
      </c>
      <c r="AD32" s="90">
        <v>47.6</v>
      </c>
      <c r="AE32" s="90">
        <v>47</v>
      </c>
      <c r="AF32" s="90">
        <v>48.5</v>
      </c>
      <c r="AG32" s="90" t="s">
        <v>108</v>
      </c>
      <c r="AH32" s="90" t="s">
        <v>108</v>
      </c>
      <c r="AI32" s="90">
        <v>48.1</v>
      </c>
      <c r="AJ32" s="90">
        <v>48.9</v>
      </c>
      <c r="AK32" s="90">
        <v>48.5</v>
      </c>
      <c r="AL32" s="90">
        <v>50.3</v>
      </c>
      <c r="AM32" s="90" t="s">
        <v>108</v>
      </c>
      <c r="AN32" s="90" t="s">
        <v>108</v>
      </c>
      <c r="AO32" s="90">
        <v>49.8</v>
      </c>
      <c r="AP32" s="90">
        <v>50.3</v>
      </c>
      <c r="AQ32" s="90">
        <v>50.3</v>
      </c>
      <c r="AR32" s="90">
        <v>52.3</v>
      </c>
      <c r="AS32" s="90" t="s">
        <v>108</v>
      </c>
      <c r="AT32" s="90" t="s">
        <v>108</v>
      </c>
      <c r="AU32" s="90">
        <v>52.6</v>
      </c>
      <c r="AV32" s="90">
        <v>53.2</v>
      </c>
      <c r="AW32" s="90">
        <v>52.6</v>
      </c>
      <c r="AX32" s="90">
        <v>55.7</v>
      </c>
      <c r="AY32" s="90" t="s">
        <v>108</v>
      </c>
      <c r="AZ32" s="90" t="s">
        <v>108</v>
      </c>
      <c r="BA32" s="90">
        <v>56</v>
      </c>
      <c r="BB32" s="90">
        <v>56.8</v>
      </c>
      <c r="BC32" s="90">
        <v>56.2</v>
      </c>
      <c r="BD32" s="90">
        <v>57.9</v>
      </c>
      <c r="BE32" s="90" t="s">
        <v>108</v>
      </c>
      <c r="BF32" s="90" t="s">
        <v>108</v>
      </c>
      <c r="BG32" s="90">
        <v>57.4</v>
      </c>
      <c r="BH32" s="90">
        <v>58.2</v>
      </c>
    </row>
    <row r="33" spans="1:60">
      <c r="B33" s="95" t="s">
        <v>27</v>
      </c>
      <c r="E33" s="90">
        <v>65.8</v>
      </c>
      <c r="F33" s="90">
        <v>66.400000000000006</v>
      </c>
      <c r="G33" s="90">
        <v>65.7</v>
      </c>
      <c r="H33" s="90">
        <v>67.099999999999994</v>
      </c>
      <c r="I33" s="90" t="s">
        <v>108</v>
      </c>
      <c r="J33" s="90" t="s">
        <v>108</v>
      </c>
      <c r="K33" s="90">
        <v>65.2</v>
      </c>
      <c r="L33" s="90">
        <v>64.7</v>
      </c>
      <c r="M33" s="90">
        <v>64.599999999999994</v>
      </c>
      <c r="N33" s="90">
        <v>65.7</v>
      </c>
      <c r="O33" s="90" t="s">
        <v>108</v>
      </c>
      <c r="P33" s="90" t="s">
        <v>108</v>
      </c>
      <c r="Q33" s="90">
        <v>64.900000000000006</v>
      </c>
      <c r="R33" s="90">
        <v>64.7</v>
      </c>
      <c r="S33" s="90">
        <v>64.599999999999994</v>
      </c>
      <c r="T33" s="90">
        <v>65.8</v>
      </c>
      <c r="U33" s="90" t="s">
        <v>108</v>
      </c>
      <c r="V33" s="90" t="s">
        <v>108</v>
      </c>
      <c r="W33" s="90">
        <v>64.599999999999994</v>
      </c>
      <c r="X33" s="90">
        <v>64.400000000000006</v>
      </c>
      <c r="Y33" s="90">
        <v>63.9</v>
      </c>
      <c r="Z33" s="90">
        <v>62.9</v>
      </c>
      <c r="AA33" s="90" t="s">
        <v>108</v>
      </c>
      <c r="AB33" s="90" t="s">
        <v>108</v>
      </c>
      <c r="AC33" s="90">
        <v>62.3</v>
      </c>
      <c r="AD33" s="90">
        <v>62</v>
      </c>
      <c r="AE33" s="90">
        <v>61.8</v>
      </c>
      <c r="AF33" s="90">
        <v>62.9</v>
      </c>
      <c r="AG33" s="90" t="s">
        <v>108</v>
      </c>
      <c r="AH33" s="90" t="s">
        <v>108</v>
      </c>
      <c r="AI33" s="90">
        <v>64.400000000000006</v>
      </c>
      <c r="AJ33" s="90">
        <v>64.599999999999994</v>
      </c>
      <c r="AK33" s="90">
        <v>64.2</v>
      </c>
      <c r="AL33" s="90">
        <v>64.900000000000006</v>
      </c>
      <c r="AM33" s="90" t="s">
        <v>108</v>
      </c>
      <c r="AN33" s="90" t="s">
        <v>108</v>
      </c>
      <c r="AO33" s="90">
        <v>64</v>
      </c>
      <c r="AP33" s="90">
        <v>63.9</v>
      </c>
      <c r="AQ33" s="90">
        <v>63.5</v>
      </c>
      <c r="AR33" s="90">
        <v>64.2</v>
      </c>
      <c r="AS33" s="90" t="s">
        <v>108</v>
      </c>
      <c r="AT33" s="90" t="s">
        <v>108</v>
      </c>
      <c r="AU33" s="90">
        <v>63</v>
      </c>
      <c r="AV33" s="90">
        <v>62.8</v>
      </c>
      <c r="AW33" s="90">
        <v>62.9</v>
      </c>
      <c r="AX33" s="90">
        <v>64.099999999999994</v>
      </c>
      <c r="AY33" s="90" t="s">
        <v>108</v>
      </c>
      <c r="AZ33" s="90" t="s">
        <v>108</v>
      </c>
      <c r="BA33" s="90">
        <v>63.6</v>
      </c>
      <c r="BB33" s="90">
        <v>63.8</v>
      </c>
      <c r="BC33" s="90">
        <v>63.6</v>
      </c>
      <c r="BD33" s="90">
        <v>63.4</v>
      </c>
      <c r="BE33" s="90" t="s">
        <v>108</v>
      </c>
      <c r="BF33" s="90" t="s">
        <v>108</v>
      </c>
      <c r="BG33" s="90">
        <v>62.1</v>
      </c>
      <c r="BH33" s="90">
        <v>62</v>
      </c>
    </row>
    <row r="34" spans="1:60">
      <c r="E34" s="90" t="s">
        <v>108</v>
      </c>
      <c r="F34" s="90" t="s">
        <v>108</v>
      </c>
      <c r="G34" s="90" t="s">
        <v>108</v>
      </c>
      <c r="H34" s="90" t="s">
        <v>108</v>
      </c>
      <c r="I34" s="90" t="s">
        <v>108</v>
      </c>
      <c r="J34" s="90" t="s">
        <v>108</v>
      </c>
      <c r="K34" s="90" t="s">
        <v>108</v>
      </c>
      <c r="L34" s="90" t="s">
        <v>108</v>
      </c>
      <c r="M34" s="90" t="s">
        <v>108</v>
      </c>
      <c r="N34" s="90" t="s">
        <v>108</v>
      </c>
      <c r="O34" s="90" t="s">
        <v>108</v>
      </c>
      <c r="P34" s="90" t="s">
        <v>108</v>
      </c>
      <c r="Q34" s="90" t="s">
        <v>108</v>
      </c>
      <c r="R34" s="90" t="s">
        <v>108</v>
      </c>
      <c r="S34" s="90" t="s">
        <v>108</v>
      </c>
      <c r="T34" s="90" t="s">
        <v>108</v>
      </c>
      <c r="U34" s="90" t="s">
        <v>108</v>
      </c>
      <c r="V34" s="90" t="s">
        <v>108</v>
      </c>
      <c r="W34" s="90" t="s">
        <v>108</v>
      </c>
      <c r="X34" s="90" t="s">
        <v>108</v>
      </c>
      <c r="Y34" s="90" t="s">
        <v>108</v>
      </c>
      <c r="Z34" s="90" t="s">
        <v>108</v>
      </c>
      <c r="AA34" s="90" t="s">
        <v>108</v>
      </c>
      <c r="AB34" s="90" t="s">
        <v>108</v>
      </c>
      <c r="AC34" s="90" t="s">
        <v>108</v>
      </c>
      <c r="AD34" s="90" t="s">
        <v>108</v>
      </c>
      <c r="AE34" s="90" t="s">
        <v>108</v>
      </c>
      <c r="AF34" s="90" t="s">
        <v>108</v>
      </c>
      <c r="AG34" s="90" t="s">
        <v>108</v>
      </c>
      <c r="AH34" s="90" t="s">
        <v>108</v>
      </c>
      <c r="AI34" s="90" t="s">
        <v>108</v>
      </c>
      <c r="AJ34" s="90" t="s">
        <v>108</v>
      </c>
      <c r="AK34" s="90" t="s">
        <v>108</v>
      </c>
      <c r="AL34" s="90" t="s">
        <v>108</v>
      </c>
      <c r="AM34" s="90" t="s">
        <v>108</v>
      </c>
      <c r="AN34" s="90" t="s">
        <v>108</v>
      </c>
      <c r="AO34" s="90" t="s">
        <v>108</v>
      </c>
      <c r="AP34" s="90" t="s">
        <v>108</v>
      </c>
      <c r="AQ34" s="90" t="s">
        <v>108</v>
      </c>
      <c r="AR34" s="90" t="s">
        <v>108</v>
      </c>
      <c r="AS34" s="90" t="s">
        <v>108</v>
      </c>
      <c r="AT34" s="90" t="s">
        <v>108</v>
      </c>
      <c r="AU34" s="90" t="s">
        <v>108</v>
      </c>
      <c r="AV34" s="90" t="s">
        <v>108</v>
      </c>
      <c r="AW34" s="90" t="s">
        <v>108</v>
      </c>
      <c r="AX34" s="90" t="s">
        <v>108</v>
      </c>
      <c r="AY34" s="90" t="s">
        <v>108</v>
      </c>
      <c r="AZ34" s="90" t="s">
        <v>108</v>
      </c>
      <c r="BA34" s="90" t="s">
        <v>108</v>
      </c>
      <c r="BB34" s="90" t="s">
        <v>108</v>
      </c>
      <c r="BC34" s="90" t="s">
        <v>108</v>
      </c>
      <c r="BD34" s="90" t="s">
        <v>108</v>
      </c>
      <c r="BE34" s="90" t="s">
        <v>108</v>
      </c>
      <c r="BF34" s="90" t="s">
        <v>108</v>
      </c>
      <c r="BG34" s="90" t="s">
        <v>108</v>
      </c>
      <c r="BH34" s="90" t="s">
        <v>108</v>
      </c>
    </row>
    <row r="35" spans="1:60">
      <c r="A35" s="31" t="s">
        <v>9</v>
      </c>
      <c r="E35" s="90" t="s">
        <v>108</v>
      </c>
      <c r="F35" s="90" t="s">
        <v>108</v>
      </c>
      <c r="G35" s="90" t="s">
        <v>108</v>
      </c>
      <c r="H35" s="90" t="s">
        <v>108</v>
      </c>
      <c r="I35" s="90" t="s">
        <v>108</v>
      </c>
      <c r="J35" s="90" t="s">
        <v>108</v>
      </c>
      <c r="K35" s="90" t="s">
        <v>108</v>
      </c>
      <c r="L35" s="90" t="s">
        <v>108</v>
      </c>
      <c r="M35" s="90" t="s">
        <v>108</v>
      </c>
      <c r="N35" s="90" t="s">
        <v>108</v>
      </c>
      <c r="O35" s="90" t="s">
        <v>108</v>
      </c>
      <c r="P35" s="90" t="s">
        <v>108</v>
      </c>
      <c r="Q35" s="90" t="s">
        <v>108</v>
      </c>
      <c r="R35" s="90" t="s">
        <v>108</v>
      </c>
      <c r="S35" s="90" t="s">
        <v>108</v>
      </c>
      <c r="T35" s="90" t="s">
        <v>108</v>
      </c>
      <c r="U35" s="90" t="s">
        <v>108</v>
      </c>
      <c r="V35" s="90" t="s">
        <v>108</v>
      </c>
      <c r="W35" s="90" t="s">
        <v>108</v>
      </c>
      <c r="X35" s="90" t="s">
        <v>108</v>
      </c>
      <c r="Y35" s="90" t="s">
        <v>108</v>
      </c>
      <c r="Z35" s="90" t="s">
        <v>108</v>
      </c>
      <c r="AA35" s="90" t="s">
        <v>108</v>
      </c>
      <c r="AB35" s="90" t="s">
        <v>108</v>
      </c>
      <c r="AC35" s="90" t="s">
        <v>108</v>
      </c>
      <c r="AD35" s="90" t="s">
        <v>108</v>
      </c>
      <c r="AE35" s="90" t="s">
        <v>108</v>
      </c>
      <c r="AF35" s="90" t="s">
        <v>108</v>
      </c>
      <c r="AG35" s="90" t="s">
        <v>108</v>
      </c>
      <c r="AH35" s="90" t="s">
        <v>108</v>
      </c>
      <c r="AI35" s="90" t="s">
        <v>108</v>
      </c>
      <c r="AJ35" s="90" t="s">
        <v>108</v>
      </c>
      <c r="AK35" s="90" t="s">
        <v>108</v>
      </c>
      <c r="AL35" s="90" t="s">
        <v>108</v>
      </c>
      <c r="AM35" s="90" t="s">
        <v>108</v>
      </c>
      <c r="AN35" s="90" t="s">
        <v>108</v>
      </c>
      <c r="AO35" s="90" t="s">
        <v>108</v>
      </c>
      <c r="AP35" s="90" t="s">
        <v>108</v>
      </c>
      <c r="AQ35" s="90" t="s">
        <v>108</v>
      </c>
      <c r="AR35" s="90" t="s">
        <v>108</v>
      </c>
      <c r="AS35" s="90" t="s">
        <v>108</v>
      </c>
      <c r="AT35" s="90" t="s">
        <v>108</v>
      </c>
      <c r="AU35" s="90" t="s">
        <v>108</v>
      </c>
      <c r="AV35" s="90" t="s">
        <v>108</v>
      </c>
      <c r="AW35" s="90" t="s">
        <v>108</v>
      </c>
      <c r="AX35" s="90" t="s">
        <v>108</v>
      </c>
      <c r="AY35" s="90" t="s">
        <v>108</v>
      </c>
      <c r="AZ35" s="90" t="s">
        <v>108</v>
      </c>
      <c r="BA35" s="90" t="s">
        <v>108</v>
      </c>
      <c r="BB35" s="90" t="s">
        <v>108</v>
      </c>
      <c r="BC35" s="90" t="s">
        <v>108</v>
      </c>
      <c r="BD35" s="90" t="s">
        <v>108</v>
      </c>
      <c r="BE35" s="90" t="s">
        <v>108</v>
      </c>
      <c r="BF35" s="90" t="s">
        <v>108</v>
      </c>
      <c r="BG35" s="90" t="s">
        <v>108</v>
      </c>
      <c r="BH35" s="90" t="s">
        <v>108</v>
      </c>
    </row>
    <row r="36" spans="1:60">
      <c r="B36" s="95" t="s">
        <v>102</v>
      </c>
      <c r="E36" s="90">
        <v>87.3</v>
      </c>
      <c r="F36" s="90">
        <v>85.9</v>
      </c>
      <c r="G36" s="90">
        <v>85.3</v>
      </c>
      <c r="H36" s="90">
        <v>87.5</v>
      </c>
      <c r="I36" s="90" t="s">
        <v>108</v>
      </c>
      <c r="J36" s="90" t="s">
        <v>108</v>
      </c>
      <c r="K36" s="90">
        <v>90</v>
      </c>
      <c r="L36" s="90">
        <v>90.4</v>
      </c>
      <c r="M36" s="90">
        <v>91.3</v>
      </c>
      <c r="N36" s="90">
        <v>92.8</v>
      </c>
      <c r="O36" s="90" t="s">
        <v>108</v>
      </c>
      <c r="P36" s="90" t="s">
        <v>108</v>
      </c>
      <c r="Q36" s="90">
        <v>91.8</v>
      </c>
      <c r="R36" s="90">
        <v>92.5</v>
      </c>
      <c r="S36" s="90">
        <v>92.7</v>
      </c>
      <c r="T36" s="90">
        <v>94.9</v>
      </c>
      <c r="U36" s="90" t="s">
        <v>108</v>
      </c>
      <c r="V36" s="90" t="s">
        <v>108</v>
      </c>
      <c r="W36" s="90">
        <v>96.7</v>
      </c>
      <c r="X36" s="90">
        <v>96.9</v>
      </c>
      <c r="Y36" s="90">
        <v>95.9</v>
      </c>
      <c r="Z36" s="90">
        <v>94.3</v>
      </c>
      <c r="AA36" s="90" t="s">
        <v>108</v>
      </c>
      <c r="AB36" s="90" t="s">
        <v>108</v>
      </c>
      <c r="AC36" s="90">
        <v>96.3</v>
      </c>
      <c r="AD36" s="90">
        <v>95.4</v>
      </c>
      <c r="AE36" s="90">
        <v>93.5</v>
      </c>
      <c r="AF36" s="90">
        <v>94.3</v>
      </c>
      <c r="AG36" s="90" t="s">
        <v>108</v>
      </c>
      <c r="AH36" s="90" t="s">
        <v>108</v>
      </c>
      <c r="AI36" s="90">
        <v>92.6</v>
      </c>
      <c r="AJ36" s="90">
        <v>92.1</v>
      </c>
      <c r="AK36" s="90">
        <v>90.8</v>
      </c>
      <c r="AL36" s="90">
        <v>92.6</v>
      </c>
      <c r="AM36" s="90" t="s">
        <v>108</v>
      </c>
      <c r="AN36" s="90" t="s">
        <v>108</v>
      </c>
      <c r="AO36" s="90">
        <v>91.5</v>
      </c>
      <c r="AP36" s="90">
        <v>90.6</v>
      </c>
      <c r="AQ36" s="90">
        <v>89.8</v>
      </c>
      <c r="AR36" s="90">
        <v>90.2</v>
      </c>
      <c r="AS36" s="90" t="s">
        <v>108</v>
      </c>
      <c r="AT36" s="90" t="s">
        <v>108</v>
      </c>
      <c r="AU36" s="90">
        <v>89.9</v>
      </c>
      <c r="AV36" s="90">
        <v>90.4</v>
      </c>
      <c r="AW36" s="90">
        <v>90.2</v>
      </c>
      <c r="AX36" s="90">
        <v>92.4</v>
      </c>
      <c r="AY36" s="90" t="s">
        <v>108</v>
      </c>
      <c r="AZ36" s="90" t="s">
        <v>108</v>
      </c>
      <c r="BA36" s="90">
        <v>96.8</v>
      </c>
      <c r="BB36" s="90">
        <v>97.7</v>
      </c>
      <c r="BC36" s="90">
        <v>97.2</v>
      </c>
      <c r="BD36" s="90">
        <v>99.8</v>
      </c>
      <c r="BE36" s="90" t="s">
        <v>108</v>
      </c>
      <c r="BF36" s="90" t="s">
        <v>108</v>
      </c>
      <c r="BG36" s="90">
        <v>101.5</v>
      </c>
      <c r="BH36" s="90">
        <v>102</v>
      </c>
    </row>
    <row r="37" spans="1:60">
      <c r="B37" s="95"/>
      <c r="E37" s="90" t="s">
        <v>108</v>
      </c>
      <c r="F37" s="90" t="s">
        <v>108</v>
      </c>
      <c r="G37" s="90" t="s">
        <v>108</v>
      </c>
      <c r="H37" s="90" t="s">
        <v>108</v>
      </c>
      <c r="I37" s="90" t="s">
        <v>108</v>
      </c>
      <c r="J37" s="90" t="s">
        <v>108</v>
      </c>
      <c r="K37" s="90" t="s">
        <v>108</v>
      </c>
      <c r="L37" s="90" t="s">
        <v>108</v>
      </c>
      <c r="M37" s="90" t="s">
        <v>108</v>
      </c>
      <c r="N37" s="90" t="s">
        <v>108</v>
      </c>
      <c r="O37" s="90" t="s">
        <v>108</v>
      </c>
      <c r="P37" s="90" t="s">
        <v>108</v>
      </c>
      <c r="Q37" s="90" t="s">
        <v>108</v>
      </c>
      <c r="R37" s="90" t="s">
        <v>108</v>
      </c>
      <c r="S37" s="90" t="s">
        <v>108</v>
      </c>
      <c r="T37" s="90" t="s">
        <v>108</v>
      </c>
      <c r="U37" s="90" t="s">
        <v>108</v>
      </c>
      <c r="V37" s="90" t="s">
        <v>108</v>
      </c>
      <c r="W37" s="90" t="s">
        <v>108</v>
      </c>
      <c r="X37" s="90" t="s">
        <v>108</v>
      </c>
      <c r="Y37" s="90" t="s">
        <v>108</v>
      </c>
      <c r="Z37" s="90" t="s">
        <v>108</v>
      </c>
      <c r="AA37" s="90" t="s">
        <v>108</v>
      </c>
      <c r="AB37" s="90" t="s">
        <v>108</v>
      </c>
      <c r="AC37" s="90" t="s">
        <v>108</v>
      </c>
      <c r="AD37" s="90" t="s">
        <v>108</v>
      </c>
      <c r="AE37" s="90" t="s">
        <v>108</v>
      </c>
      <c r="AF37" s="90" t="s">
        <v>108</v>
      </c>
      <c r="AG37" s="90" t="s">
        <v>108</v>
      </c>
      <c r="AH37" s="90" t="s">
        <v>108</v>
      </c>
      <c r="AI37" s="90" t="s">
        <v>108</v>
      </c>
      <c r="AJ37" s="90" t="s">
        <v>108</v>
      </c>
      <c r="AK37" s="90" t="s">
        <v>108</v>
      </c>
      <c r="AL37" s="90" t="s">
        <v>108</v>
      </c>
      <c r="AM37" s="90" t="s">
        <v>108</v>
      </c>
      <c r="AN37" s="90" t="s">
        <v>108</v>
      </c>
      <c r="AO37" s="90" t="s">
        <v>108</v>
      </c>
      <c r="AP37" s="90" t="s">
        <v>108</v>
      </c>
      <c r="AQ37" s="90" t="s">
        <v>108</v>
      </c>
      <c r="AR37" s="90" t="s">
        <v>108</v>
      </c>
      <c r="AS37" s="90" t="s">
        <v>108</v>
      </c>
      <c r="AT37" s="90" t="s">
        <v>108</v>
      </c>
      <c r="AU37" s="90" t="s">
        <v>108</v>
      </c>
      <c r="AV37" s="90" t="s">
        <v>108</v>
      </c>
      <c r="AW37" s="90" t="s">
        <v>108</v>
      </c>
      <c r="AX37" s="90" t="s">
        <v>108</v>
      </c>
      <c r="AY37" s="90" t="s">
        <v>108</v>
      </c>
      <c r="AZ37" s="90" t="s">
        <v>108</v>
      </c>
      <c r="BA37" s="90" t="s">
        <v>108</v>
      </c>
      <c r="BB37" s="90" t="s">
        <v>108</v>
      </c>
      <c r="BC37" s="90" t="s">
        <v>108</v>
      </c>
      <c r="BD37" s="90" t="s">
        <v>108</v>
      </c>
      <c r="BE37" s="90" t="s">
        <v>108</v>
      </c>
      <c r="BF37" s="90" t="s">
        <v>108</v>
      </c>
      <c r="BG37" s="90" t="s">
        <v>108</v>
      </c>
      <c r="BH37" s="90" t="s">
        <v>108</v>
      </c>
    </row>
    <row r="38" spans="1:60">
      <c r="B38" s="95" t="s">
        <v>24</v>
      </c>
      <c r="E38" s="90">
        <v>10.1</v>
      </c>
      <c r="F38" s="90">
        <v>10</v>
      </c>
      <c r="G38" s="90">
        <v>9.9</v>
      </c>
      <c r="H38" s="90">
        <v>10</v>
      </c>
      <c r="I38" s="90" t="s">
        <v>108</v>
      </c>
      <c r="J38" s="90" t="s">
        <v>108</v>
      </c>
      <c r="K38" s="90">
        <v>9.8000000000000007</v>
      </c>
      <c r="L38" s="90">
        <v>9.6</v>
      </c>
      <c r="M38" s="90">
        <v>9.6</v>
      </c>
      <c r="N38" s="90">
        <v>9.3000000000000007</v>
      </c>
      <c r="O38" s="90" t="s">
        <v>108</v>
      </c>
      <c r="P38" s="90" t="s">
        <v>108</v>
      </c>
      <c r="Q38" s="90">
        <v>9.1</v>
      </c>
      <c r="R38" s="90">
        <v>9.3000000000000007</v>
      </c>
      <c r="S38" s="90">
        <v>9.9</v>
      </c>
      <c r="T38" s="90">
        <v>9.6999999999999993</v>
      </c>
      <c r="U38" s="90" t="s">
        <v>108</v>
      </c>
      <c r="V38" s="90" t="s">
        <v>108</v>
      </c>
      <c r="W38" s="90">
        <v>9.8000000000000007</v>
      </c>
      <c r="X38" s="90">
        <v>9.6</v>
      </c>
      <c r="Y38" s="90">
        <v>9.4</v>
      </c>
      <c r="Z38" s="90">
        <v>9</v>
      </c>
      <c r="AA38" s="90" t="s">
        <v>108</v>
      </c>
      <c r="AB38" s="90" t="s">
        <v>108</v>
      </c>
      <c r="AC38" s="90">
        <v>9.5</v>
      </c>
      <c r="AD38" s="90">
        <v>9.1</v>
      </c>
      <c r="AE38" s="90">
        <v>9.1</v>
      </c>
      <c r="AF38" s="90">
        <v>9</v>
      </c>
      <c r="AG38" s="90" t="s">
        <v>108</v>
      </c>
      <c r="AH38" s="90" t="s">
        <v>108</v>
      </c>
      <c r="AI38" s="90">
        <v>8.8000000000000007</v>
      </c>
      <c r="AJ38" s="90">
        <v>8.6999999999999993</v>
      </c>
      <c r="AK38" s="90">
        <v>8.6999999999999993</v>
      </c>
      <c r="AL38" s="90">
        <v>8.6</v>
      </c>
      <c r="AM38" s="90" t="s">
        <v>108</v>
      </c>
      <c r="AN38" s="90" t="s">
        <v>108</v>
      </c>
      <c r="AO38" s="90">
        <v>8.4</v>
      </c>
      <c r="AP38" s="90">
        <v>8.4</v>
      </c>
      <c r="AQ38" s="90">
        <v>8.3000000000000007</v>
      </c>
      <c r="AR38" s="90">
        <v>8.1999999999999993</v>
      </c>
      <c r="AS38" s="90" t="s">
        <v>108</v>
      </c>
      <c r="AT38" s="90" t="s">
        <v>108</v>
      </c>
      <c r="AU38" s="90">
        <v>8</v>
      </c>
      <c r="AV38" s="90">
        <v>8</v>
      </c>
      <c r="AW38" s="90">
        <v>8.1999999999999993</v>
      </c>
      <c r="AX38" s="90">
        <v>8.4</v>
      </c>
      <c r="AY38" s="90" t="s">
        <v>108</v>
      </c>
      <c r="AZ38" s="90" t="s">
        <v>108</v>
      </c>
      <c r="BA38" s="90">
        <v>8.8000000000000007</v>
      </c>
      <c r="BB38" s="90">
        <v>8.6999999999999993</v>
      </c>
      <c r="BC38" s="90">
        <v>8.6999999999999993</v>
      </c>
      <c r="BD38" s="90">
        <v>8.9</v>
      </c>
      <c r="BE38" s="90" t="s">
        <v>108</v>
      </c>
      <c r="BF38" s="90" t="s">
        <v>108</v>
      </c>
      <c r="BG38" s="90">
        <v>9.1</v>
      </c>
      <c r="BH38" s="90">
        <v>9</v>
      </c>
    </row>
    <row r="39" spans="1:60">
      <c r="B39" s="95" t="s">
        <v>95</v>
      </c>
      <c r="E39" s="90">
        <v>13.5</v>
      </c>
      <c r="F39" s="90">
        <v>13</v>
      </c>
      <c r="G39" s="90">
        <v>12.7</v>
      </c>
      <c r="H39" s="90">
        <v>13.1</v>
      </c>
      <c r="I39" s="90" t="s">
        <v>108</v>
      </c>
      <c r="J39" s="90" t="s">
        <v>108</v>
      </c>
      <c r="K39" s="90">
        <v>13.1</v>
      </c>
      <c r="L39" s="90">
        <v>12.7</v>
      </c>
      <c r="M39" s="90">
        <v>12.7</v>
      </c>
      <c r="N39" s="90">
        <v>12.7</v>
      </c>
      <c r="O39" s="90" t="s">
        <v>108</v>
      </c>
      <c r="P39" s="90" t="s">
        <v>108</v>
      </c>
      <c r="Q39" s="90">
        <v>12.7</v>
      </c>
      <c r="R39" s="90">
        <v>13.2</v>
      </c>
      <c r="S39" s="90">
        <v>13.1</v>
      </c>
      <c r="T39" s="90">
        <v>13.2</v>
      </c>
      <c r="U39" s="90" t="s">
        <v>108</v>
      </c>
      <c r="V39" s="90" t="s">
        <v>108</v>
      </c>
      <c r="W39" s="90">
        <v>13.7</v>
      </c>
      <c r="X39" s="90">
        <v>13.4</v>
      </c>
      <c r="Y39" s="90">
        <v>13.2</v>
      </c>
      <c r="Z39" s="90">
        <v>12.8</v>
      </c>
      <c r="AA39" s="90" t="s">
        <v>108</v>
      </c>
      <c r="AB39" s="90" t="s">
        <v>108</v>
      </c>
      <c r="AC39" s="90">
        <v>13.6</v>
      </c>
      <c r="AD39" s="90">
        <v>13.2</v>
      </c>
      <c r="AE39" s="90">
        <v>12.8</v>
      </c>
      <c r="AF39" s="90">
        <v>12.8</v>
      </c>
      <c r="AG39" s="90" t="s">
        <v>108</v>
      </c>
      <c r="AH39" s="90" t="s">
        <v>108</v>
      </c>
      <c r="AI39" s="90">
        <v>12.5</v>
      </c>
      <c r="AJ39" s="90">
        <v>12.1</v>
      </c>
      <c r="AK39" s="90">
        <v>11.8</v>
      </c>
      <c r="AL39" s="90">
        <v>12</v>
      </c>
      <c r="AM39" s="90" t="s">
        <v>108</v>
      </c>
      <c r="AN39" s="90" t="s">
        <v>108</v>
      </c>
      <c r="AO39" s="90">
        <v>12.2</v>
      </c>
      <c r="AP39" s="90">
        <v>11.8</v>
      </c>
      <c r="AQ39" s="90">
        <v>11.7</v>
      </c>
      <c r="AR39" s="90">
        <v>11.7</v>
      </c>
      <c r="AS39" s="90" t="s">
        <v>108</v>
      </c>
      <c r="AT39" s="90" t="s">
        <v>108</v>
      </c>
      <c r="AU39" s="90">
        <v>11.3</v>
      </c>
      <c r="AV39" s="90">
        <v>11.2</v>
      </c>
      <c r="AW39" s="90">
        <v>11</v>
      </c>
      <c r="AX39" s="90">
        <v>11.3</v>
      </c>
      <c r="AY39" s="90" t="s">
        <v>108</v>
      </c>
      <c r="AZ39" s="90" t="s">
        <v>108</v>
      </c>
      <c r="BA39" s="90">
        <v>12.2</v>
      </c>
      <c r="BB39" s="90">
        <v>12.2</v>
      </c>
      <c r="BC39" s="90">
        <v>11.8</v>
      </c>
      <c r="BD39" s="90">
        <v>12.2</v>
      </c>
      <c r="BE39" s="90" t="s">
        <v>108</v>
      </c>
      <c r="BF39" s="90" t="s">
        <v>108</v>
      </c>
      <c r="BG39" s="90">
        <v>12.3</v>
      </c>
      <c r="BH39" s="90">
        <v>12.3</v>
      </c>
    </row>
    <row r="40" spans="1:60">
      <c r="B40" s="95" t="s">
        <v>96</v>
      </c>
      <c r="E40" s="90">
        <v>11.8</v>
      </c>
      <c r="F40" s="90">
        <v>11.9</v>
      </c>
      <c r="G40" s="90">
        <v>11.7</v>
      </c>
      <c r="H40" s="90">
        <v>12.1</v>
      </c>
      <c r="I40" s="90" t="s">
        <v>108</v>
      </c>
      <c r="J40" s="90" t="s">
        <v>108</v>
      </c>
      <c r="K40" s="90">
        <v>13.3</v>
      </c>
      <c r="L40" s="90">
        <v>13.6</v>
      </c>
      <c r="M40" s="90">
        <v>13.5</v>
      </c>
      <c r="N40" s="90">
        <v>14.1</v>
      </c>
      <c r="O40" s="90" t="s">
        <v>108</v>
      </c>
      <c r="P40" s="90" t="s">
        <v>108</v>
      </c>
      <c r="Q40" s="90">
        <v>14.2</v>
      </c>
      <c r="R40" s="90">
        <v>14.2</v>
      </c>
      <c r="S40" s="90">
        <v>14.2</v>
      </c>
      <c r="T40" s="90">
        <v>14.8</v>
      </c>
      <c r="U40" s="90" t="s">
        <v>108</v>
      </c>
      <c r="V40" s="90" t="s">
        <v>108</v>
      </c>
      <c r="W40" s="90">
        <v>14.9</v>
      </c>
      <c r="X40" s="90">
        <v>15.1</v>
      </c>
      <c r="Y40" s="90">
        <v>15</v>
      </c>
      <c r="Z40" s="90">
        <v>15.2</v>
      </c>
      <c r="AA40" s="90" t="s">
        <v>108</v>
      </c>
      <c r="AB40" s="90" t="s">
        <v>108</v>
      </c>
      <c r="AC40" s="90">
        <v>15.4</v>
      </c>
      <c r="AD40" s="90">
        <v>15.5</v>
      </c>
      <c r="AE40" s="90">
        <v>14.9</v>
      </c>
      <c r="AF40" s="90">
        <v>15.2</v>
      </c>
      <c r="AG40" s="90" t="s">
        <v>108</v>
      </c>
      <c r="AH40" s="90" t="s">
        <v>108</v>
      </c>
      <c r="AI40" s="90">
        <v>15.2</v>
      </c>
      <c r="AJ40" s="90">
        <v>15.2</v>
      </c>
      <c r="AK40" s="90">
        <v>15.1</v>
      </c>
      <c r="AL40" s="90">
        <v>15.5</v>
      </c>
      <c r="AM40" s="90" t="s">
        <v>108</v>
      </c>
      <c r="AN40" s="90" t="s">
        <v>108</v>
      </c>
      <c r="AO40" s="90">
        <v>15.4</v>
      </c>
      <c r="AP40" s="90">
        <v>15.5</v>
      </c>
      <c r="AQ40" s="90">
        <v>15.2</v>
      </c>
      <c r="AR40" s="90">
        <v>15.5</v>
      </c>
      <c r="AS40" s="90" t="s">
        <v>108</v>
      </c>
      <c r="AT40" s="90" t="s">
        <v>108</v>
      </c>
      <c r="AU40" s="90">
        <v>15.8</v>
      </c>
      <c r="AV40" s="90">
        <v>15.9</v>
      </c>
      <c r="AW40" s="90">
        <v>15.8</v>
      </c>
      <c r="AX40" s="90">
        <v>16.3</v>
      </c>
      <c r="AY40" s="90" t="s">
        <v>108</v>
      </c>
      <c r="AZ40" s="90" t="s">
        <v>108</v>
      </c>
      <c r="BA40" s="90">
        <v>17.5</v>
      </c>
      <c r="BB40" s="90">
        <v>17.7</v>
      </c>
      <c r="BC40" s="90">
        <v>17.7</v>
      </c>
      <c r="BD40" s="90">
        <v>18.3</v>
      </c>
      <c r="BE40" s="90" t="s">
        <v>108</v>
      </c>
      <c r="BF40" s="90" t="s">
        <v>108</v>
      </c>
      <c r="BG40" s="90">
        <v>18.8</v>
      </c>
      <c r="BH40" s="90">
        <v>19</v>
      </c>
    </row>
    <row r="41" spans="1:60">
      <c r="B41" s="95" t="s">
        <v>99</v>
      </c>
      <c r="E41" s="90">
        <v>24.7</v>
      </c>
      <c r="F41" s="90">
        <v>24.6</v>
      </c>
      <c r="G41" s="90">
        <v>24.3</v>
      </c>
      <c r="H41" s="90">
        <v>24.9</v>
      </c>
      <c r="I41" s="90" t="s">
        <v>108</v>
      </c>
      <c r="J41" s="90" t="s">
        <v>108</v>
      </c>
      <c r="K41" s="90">
        <v>26.1</v>
      </c>
      <c r="L41" s="90">
        <v>27</v>
      </c>
      <c r="M41" s="90">
        <v>26.8</v>
      </c>
      <c r="N41" s="90">
        <v>28.3</v>
      </c>
      <c r="O41" s="90" t="s">
        <v>108</v>
      </c>
      <c r="P41" s="90" t="s">
        <v>108</v>
      </c>
      <c r="Q41" s="90">
        <v>28.1</v>
      </c>
      <c r="R41" s="90">
        <v>27.7</v>
      </c>
      <c r="S41" s="90">
        <v>27.4</v>
      </c>
      <c r="T41" s="90">
        <v>28.6</v>
      </c>
      <c r="U41" s="90" t="s">
        <v>108</v>
      </c>
      <c r="V41" s="90" t="s">
        <v>108</v>
      </c>
      <c r="W41" s="90">
        <v>29.2</v>
      </c>
      <c r="X41" s="90">
        <v>29.3</v>
      </c>
      <c r="Y41" s="90">
        <v>28.9</v>
      </c>
      <c r="Z41" s="90">
        <v>29.1</v>
      </c>
      <c r="AA41" s="90" t="s">
        <v>108</v>
      </c>
      <c r="AB41" s="90" t="s">
        <v>108</v>
      </c>
      <c r="AC41" s="90">
        <v>29.6</v>
      </c>
      <c r="AD41" s="90">
        <v>29.9</v>
      </c>
      <c r="AE41" s="90">
        <v>28.7</v>
      </c>
      <c r="AF41" s="90">
        <v>29.1</v>
      </c>
      <c r="AG41" s="90" t="s">
        <v>108</v>
      </c>
      <c r="AH41" s="90" t="s">
        <v>108</v>
      </c>
      <c r="AI41" s="90">
        <v>29.4</v>
      </c>
      <c r="AJ41" s="90">
        <v>29.4</v>
      </c>
      <c r="AK41" s="90">
        <v>28.5</v>
      </c>
      <c r="AL41" s="90">
        <v>29.8</v>
      </c>
      <c r="AM41" s="90" t="s">
        <v>108</v>
      </c>
      <c r="AN41" s="90" t="s">
        <v>108</v>
      </c>
      <c r="AO41" s="90">
        <v>29.6</v>
      </c>
      <c r="AP41" s="90">
        <v>29.5</v>
      </c>
      <c r="AQ41" s="90">
        <v>29</v>
      </c>
      <c r="AR41" s="90">
        <v>29.9</v>
      </c>
      <c r="AS41" s="90" t="s">
        <v>108</v>
      </c>
      <c r="AT41" s="90" t="s">
        <v>108</v>
      </c>
      <c r="AU41" s="90">
        <v>30.2</v>
      </c>
      <c r="AV41" s="90">
        <v>30.5</v>
      </c>
      <c r="AW41" s="90">
        <v>30.2</v>
      </c>
      <c r="AX41" s="90">
        <v>31.4</v>
      </c>
      <c r="AY41" s="90" t="s">
        <v>108</v>
      </c>
      <c r="AZ41" s="90" t="s">
        <v>108</v>
      </c>
      <c r="BA41" s="90">
        <v>33.1</v>
      </c>
      <c r="BB41" s="90">
        <v>33.6</v>
      </c>
      <c r="BC41" s="90">
        <v>33.5</v>
      </c>
      <c r="BD41" s="90">
        <v>34.700000000000003</v>
      </c>
      <c r="BE41" s="90" t="s">
        <v>108</v>
      </c>
      <c r="BF41" s="90" t="s">
        <v>108</v>
      </c>
      <c r="BG41" s="90">
        <v>35.5</v>
      </c>
      <c r="BH41" s="90">
        <v>35.799999999999997</v>
      </c>
    </row>
    <row r="42" spans="1:60">
      <c r="B42" s="95" t="s">
        <v>27</v>
      </c>
      <c r="E42" s="90">
        <v>27.3</v>
      </c>
      <c r="F42" s="90">
        <v>26.5</v>
      </c>
      <c r="G42" s="90">
        <v>26.7</v>
      </c>
      <c r="H42" s="90">
        <v>27.4</v>
      </c>
      <c r="I42" s="90" t="s">
        <v>108</v>
      </c>
      <c r="J42" s="90" t="s">
        <v>108</v>
      </c>
      <c r="K42" s="90">
        <v>27.7</v>
      </c>
      <c r="L42" s="90">
        <v>27.5</v>
      </c>
      <c r="M42" s="90">
        <v>28.6</v>
      </c>
      <c r="N42" s="90">
        <v>28.4</v>
      </c>
      <c r="O42" s="90" t="s">
        <v>108</v>
      </c>
      <c r="P42" s="90" t="s">
        <v>108</v>
      </c>
      <c r="Q42" s="90">
        <v>27.7</v>
      </c>
      <c r="R42" s="90">
        <v>28</v>
      </c>
      <c r="S42" s="90">
        <v>28.2</v>
      </c>
      <c r="T42" s="90">
        <v>28.6</v>
      </c>
      <c r="U42" s="90" t="s">
        <v>108</v>
      </c>
      <c r="V42" s="90" t="s">
        <v>108</v>
      </c>
      <c r="W42" s="90">
        <v>29.1</v>
      </c>
      <c r="X42" s="90">
        <v>29.4</v>
      </c>
      <c r="Y42" s="90">
        <v>29.4</v>
      </c>
      <c r="Z42" s="90">
        <v>28.2</v>
      </c>
      <c r="AA42" s="90" t="s">
        <v>108</v>
      </c>
      <c r="AB42" s="90" t="s">
        <v>108</v>
      </c>
      <c r="AC42" s="90">
        <v>28.2</v>
      </c>
      <c r="AD42" s="90">
        <v>27.7</v>
      </c>
      <c r="AE42" s="90">
        <v>28</v>
      </c>
      <c r="AF42" s="90">
        <v>28.2</v>
      </c>
      <c r="AG42" s="90" t="s">
        <v>108</v>
      </c>
      <c r="AH42" s="90" t="s">
        <v>108</v>
      </c>
      <c r="AI42" s="90">
        <v>26.7</v>
      </c>
      <c r="AJ42" s="90">
        <v>26.7</v>
      </c>
      <c r="AK42" s="90">
        <v>26.7</v>
      </c>
      <c r="AL42" s="90">
        <v>26.7</v>
      </c>
      <c r="AM42" s="90" t="s">
        <v>108</v>
      </c>
      <c r="AN42" s="90" t="s">
        <v>108</v>
      </c>
      <c r="AO42" s="90">
        <v>25.9</v>
      </c>
      <c r="AP42" s="90">
        <v>25.5</v>
      </c>
      <c r="AQ42" s="90">
        <v>25.6</v>
      </c>
      <c r="AR42" s="90">
        <v>24.8</v>
      </c>
      <c r="AS42" s="90" t="s">
        <v>108</v>
      </c>
      <c r="AT42" s="90" t="s">
        <v>108</v>
      </c>
      <c r="AU42" s="90">
        <v>24.6</v>
      </c>
      <c r="AV42" s="90">
        <v>24.8</v>
      </c>
      <c r="AW42" s="90">
        <v>25</v>
      </c>
      <c r="AX42" s="90">
        <v>25.1</v>
      </c>
      <c r="AY42" s="90" t="s">
        <v>108</v>
      </c>
      <c r="AZ42" s="90" t="s">
        <v>108</v>
      </c>
      <c r="BA42" s="90">
        <v>25.2</v>
      </c>
      <c r="BB42" s="90">
        <v>25.5</v>
      </c>
      <c r="BC42" s="90">
        <v>25.6</v>
      </c>
      <c r="BD42" s="90">
        <v>25.7</v>
      </c>
      <c r="BE42" s="90" t="s">
        <v>108</v>
      </c>
      <c r="BF42" s="90" t="s">
        <v>108</v>
      </c>
      <c r="BG42" s="90">
        <v>25.8</v>
      </c>
      <c r="BH42" s="90">
        <v>25.8</v>
      </c>
    </row>
    <row r="43" spans="1:60">
      <c r="E43" s="90" t="s">
        <v>108</v>
      </c>
      <c r="F43" s="90" t="s">
        <v>108</v>
      </c>
      <c r="G43" s="90" t="s">
        <v>108</v>
      </c>
      <c r="H43" s="90" t="s">
        <v>108</v>
      </c>
      <c r="I43" s="90" t="s">
        <v>108</v>
      </c>
      <c r="J43" s="90" t="s">
        <v>108</v>
      </c>
      <c r="K43" s="90" t="s">
        <v>108</v>
      </c>
      <c r="L43" s="90" t="s">
        <v>108</v>
      </c>
      <c r="M43" s="90" t="s">
        <v>108</v>
      </c>
      <c r="N43" s="90" t="s">
        <v>108</v>
      </c>
      <c r="O43" s="90" t="s">
        <v>108</v>
      </c>
      <c r="P43" s="90" t="s">
        <v>108</v>
      </c>
      <c r="Q43" s="90" t="s">
        <v>108</v>
      </c>
      <c r="R43" s="90" t="s">
        <v>108</v>
      </c>
      <c r="S43" s="90" t="s">
        <v>108</v>
      </c>
      <c r="T43" s="90" t="s">
        <v>108</v>
      </c>
      <c r="U43" s="90" t="s">
        <v>108</v>
      </c>
      <c r="V43" s="90" t="s">
        <v>108</v>
      </c>
      <c r="W43" s="90" t="s">
        <v>108</v>
      </c>
      <c r="X43" s="90" t="s">
        <v>108</v>
      </c>
      <c r="Y43" s="90" t="s">
        <v>108</v>
      </c>
      <c r="Z43" s="90" t="s">
        <v>108</v>
      </c>
      <c r="AA43" s="90" t="s">
        <v>108</v>
      </c>
      <c r="AB43" s="90" t="s">
        <v>108</v>
      </c>
      <c r="AC43" s="90" t="s">
        <v>108</v>
      </c>
      <c r="AD43" s="90" t="s">
        <v>108</v>
      </c>
      <c r="AE43" s="90" t="s">
        <v>108</v>
      </c>
      <c r="AF43" s="90" t="s">
        <v>108</v>
      </c>
      <c r="AG43" s="90" t="s">
        <v>108</v>
      </c>
      <c r="AH43" s="90" t="s">
        <v>108</v>
      </c>
      <c r="AI43" s="90" t="s">
        <v>108</v>
      </c>
      <c r="AJ43" s="90" t="s">
        <v>108</v>
      </c>
      <c r="AK43" s="90" t="s">
        <v>108</v>
      </c>
      <c r="AL43" s="90" t="s">
        <v>108</v>
      </c>
      <c r="AM43" s="90" t="s">
        <v>108</v>
      </c>
      <c r="AN43" s="90" t="s">
        <v>108</v>
      </c>
      <c r="AO43" s="90" t="s">
        <v>108</v>
      </c>
      <c r="AP43" s="90" t="s">
        <v>108</v>
      </c>
      <c r="AQ43" s="90" t="s">
        <v>108</v>
      </c>
      <c r="AR43" s="90" t="s">
        <v>108</v>
      </c>
      <c r="AS43" s="90" t="s">
        <v>108</v>
      </c>
      <c r="AT43" s="90" t="s">
        <v>108</v>
      </c>
      <c r="AU43" s="90" t="s">
        <v>108</v>
      </c>
      <c r="AV43" s="90" t="s">
        <v>108</v>
      </c>
      <c r="AW43" s="90" t="s">
        <v>108</v>
      </c>
      <c r="AX43" s="90" t="s">
        <v>108</v>
      </c>
      <c r="AY43" s="90" t="s">
        <v>108</v>
      </c>
      <c r="AZ43" s="90" t="s">
        <v>108</v>
      </c>
      <c r="BA43" s="90" t="s">
        <v>108</v>
      </c>
      <c r="BB43" s="90" t="s">
        <v>108</v>
      </c>
      <c r="BC43" s="90" t="s">
        <v>108</v>
      </c>
      <c r="BD43" s="90" t="s">
        <v>108</v>
      </c>
      <c r="BE43" s="90" t="s">
        <v>108</v>
      </c>
      <c r="BF43" s="90" t="s">
        <v>108</v>
      </c>
      <c r="BG43" s="90" t="s">
        <v>108</v>
      </c>
      <c r="BH43" s="90" t="s">
        <v>108</v>
      </c>
    </row>
    <row r="44" spans="1:60">
      <c r="A44" s="31" t="s">
        <v>10</v>
      </c>
      <c r="E44" s="90" t="s">
        <v>108</v>
      </c>
      <c r="F44" s="90" t="s">
        <v>108</v>
      </c>
      <c r="G44" s="90" t="s">
        <v>108</v>
      </c>
      <c r="H44" s="90" t="s">
        <v>108</v>
      </c>
      <c r="I44" s="90" t="s">
        <v>108</v>
      </c>
      <c r="J44" s="90" t="s">
        <v>108</v>
      </c>
      <c r="K44" s="90" t="s">
        <v>108</v>
      </c>
      <c r="L44" s="90" t="s">
        <v>108</v>
      </c>
      <c r="M44" s="90" t="s">
        <v>108</v>
      </c>
      <c r="N44" s="90" t="s">
        <v>108</v>
      </c>
      <c r="O44" s="90" t="s">
        <v>108</v>
      </c>
      <c r="P44" s="90" t="s">
        <v>108</v>
      </c>
      <c r="Q44" s="90" t="s">
        <v>108</v>
      </c>
      <c r="R44" s="90" t="s">
        <v>108</v>
      </c>
      <c r="S44" s="90" t="s">
        <v>108</v>
      </c>
      <c r="T44" s="90" t="s">
        <v>108</v>
      </c>
      <c r="U44" s="90" t="s">
        <v>108</v>
      </c>
      <c r="V44" s="90" t="s">
        <v>108</v>
      </c>
      <c r="W44" s="90" t="s">
        <v>108</v>
      </c>
      <c r="X44" s="90" t="s">
        <v>108</v>
      </c>
      <c r="Y44" s="90" t="s">
        <v>108</v>
      </c>
      <c r="Z44" s="90" t="s">
        <v>108</v>
      </c>
      <c r="AA44" s="90" t="s">
        <v>108</v>
      </c>
      <c r="AB44" s="90" t="s">
        <v>108</v>
      </c>
      <c r="AC44" s="90" t="s">
        <v>108</v>
      </c>
      <c r="AD44" s="90" t="s">
        <v>108</v>
      </c>
      <c r="AE44" s="90" t="s">
        <v>108</v>
      </c>
      <c r="AF44" s="90" t="s">
        <v>108</v>
      </c>
      <c r="AG44" s="90" t="s">
        <v>108</v>
      </c>
      <c r="AH44" s="90" t="s">
        <v>108</v>
      </c>
      <c r="AI44" s="90" t="s">
        <v>108</v>
      </c>
      <c r="AJ44" s="90" t="s">
        <v>108</v>
      </c>
      <c r="AK44" s="90" t="s">
        <v>108</v>
      </c>
      <c r="AL44" s="90" t="s">
        <v>108</v>
      </c>
      <c r="AM44" s="90" t="s">
        <v>108</v>
      </c>
      <c r="AN44" s="90" t="s">
        <v>108</v>
      </c>
      <c r="AO44" s="90" t="s">
        <v>108</v>
      </c>
      <c r="AP44" s="90" t="s">
        <v>108</v>
      </c>
      <c r="AQ44" s="90" t="s">
        <v>108</v>
      </c>
      <c r="AR44" s="90" t="s">
        <v>108</v>
      </c>
      <c r="AS44" s="90" t="s">
        <v>108</v>
      </c>
      <c r="AT44" s="90" t="s">
        <v>108</v>
      </c>
      <c r="AU44" s="90" t="s">
        <v>108</v>
      </c>
      <c r="AV44" s="90" t="s">
        <v>108</v>
      </c>
      <c r="AW44" s="90" t="s">
        <v>108</v>
      </c>
      <c r="AX44" s="90" t="s">
        <v>108</v>
      </c>
      <c r="AY44" s="90" t="s">
        <v>108</v>
      </c>
      <c r="AZ44" s="90" t="s">
        <v>108</v>
      </c>
      <c r="BA44" s="90" t="s">
        <v>108</v>
      </c>
      <c r="BB44" s="90" t="s">
        <v>108</v>
      </c>
      <c r="BC44" s="90" t="s">
        <v>108</v>
      </c>
      <c r="BD44" s="90" t="s">
        <v>108</v>
      </c>
      <c r="BE44" s="90" t="s">
        <v>108</v>
      </c>
      <c r="BF44" s="90" t="s">
        <v>108</v>
      </c>
      <c r="BG44" s="90" t="s">
        <v>108</v>
      </c>
      <c r="BH44" s="90" t="s">
        <v>108</v>
      </c>
    </row>
    <row r="45" spans="1:60">
      <c r="B45" s="95" t="s">
        <v>102</v>
      </c>
      <c r="E45" s="90">
        <v>27.2</v>
      </c>
      <c r="F45" s="90">
        <v>27.5</v>
      </c>
      <c r="G45" s="90">
        <v>27.6</v>
      </c>
      <c r="H45" s="90">
        <v>27.8</v>
      </c>
      <c r="I45" s="90" t="s">
        <v>108</v>
      </c>
      <c r="J45" s="90" t="s">
        <v>108</v>
      </c>
      <c r="K45" s="90">
        <v>28.4</v>
      </c>
      <c r="L45" s="90">
        <v>28.9</v>
      </c>
      <c r="M45" s="90">
        <v>29.1</v>
      </c>
      <c r="N45" s="90">
        <v>29.5</v>
      </c>
      <c r="O45" s="90" t="s">
        <v>108</v>
      </c>
      <c r="P45" s="90" t="s">
        <v>108</v>
      </c>
      <c r="Q45" s="90">
        <v>29.3</v>
      </c>
      <c r="R45" s="90">
        <v>29.7</v>
      </c>
      <c r="S45" s="90">
        <v>29.7</v>
      </c>
      <c r="T45" s="90">
        <v>30.1</v>
      </c>
      <c r="U45" s="90" t="s">
        <v>108</v>
      </c>
      <c r="V45" s="90" t="s">
        <v>108</v>
      </c>
      <c r="W45" s="90">
        <v>27.7</v>
      </c>
      <c r="X45" s="90">
        <v>28</v>
      </c>
      <c r="Y45" s="90">
        <v>28.2</v>
      </c>
      <c r="Z45" s="90">
        <v>33</v>
      </c>
      <c r="AA45" s="90" t="s">
        <v>108</v>
      </c>
      <c r="AB45" s="90" t="s">
        <v>108</v>
      </c>
      <c r="AC45" s="90">
        <v>30.1</v>
      </c>
      <c r="AD45" s="90">
        <v>32.4</v>
      </c>
      <c r="AE45" s="90">
        <v>32.9</v>
      </c>
      <c r="AF45" s="90">
        <v>33</v>
      </c>
      <c r="AG45" s="90" t="s">
        <v>108</v>
      </c>
      <c r="AH45" s="90" t="s">
        <v>108</v>
      </c>
      <c r="AI45" s="90">
        <v>30.1</v>
      </c>
      <c r="AJ45" s="90">
        <v>30.7</v>
      </c>
      <c r="AK45" s="90">
        <v>31</v>
      </c>
      <c r="AL45" s="90">
        <v>31.2</v>
      </c>
      <c r="AM45" s="90" t="s">
        <v>108</v>
      </c>
      <c r="AN45" s="90" t="s">
        <v>108</v>
      </c>
      <c r="AO45" s="90">
        <v>31.6</v>
      </c>
      <c r="AP45" s="90">
        <v>32</v>
      </c>
      <c r="AQ45" s="90">
        <v>32.4</v>
      </c>
      <c r="AR45" s="90">
        <v>32.6</v>
      </c>
      <c r="AS45" s="90" t="s">
        <v>108</v>
      </c>
      <c r="AT45" s="90" t="s">
        <v>108</v>
      </c>
      <c r="AU45" s="90">
        <v>32.9</v>
      </c>
      <c r="AV45" s="90">
        <v>33.299999999999997</v>
      </c>
      <c r="AW45" s="90">
        <v>33.6</v>
      </c>
      <c r="AX45" s="90">
        <v>33.799999999999997</v>
      </c>
      <c r="AY45" s="90" t="s">
        <v>108</v>
      </c>
      <c r="AZ45" s="90" t="s">
        <v>108</v>
      </c>
      <c r="BA45" s="90">
        <v>33.1</v>
      </c>
      <c r="BB45" s="90">
        <v>33.6</v>
      </c>
      <c r="BC45" s="90">
        <v>33.9</v>
      </c>
      <c r="BD45" s="90">
        <v>34.200000000000003</v>
      </c>
      <c r="BE45" s="90" t="s">
        <v>108</v>
      </c>
      <c r="BF45" s="90" t="s">
        <v>108</v>
      </c>
      <c r="BG45" s="90">
        <v>34.9</v>
      </c>
      <c r="BH45" s="90">
        <v>35.5</v>
      </c>
    </row>
    <row r="46" spans="1:60">
      <c r="B46" s="95"/>
      <c r="E46" s="90" t="s">
        <v>108</v>
      </c>
      <c r="F46" s="90" t="s">
        <v>108</v>
      </c>
      <c r="G46" s="90" t="s">
        <v>108</v>
      </c>
      <c r="H46" s="90" t="s">
        <v>108</v>
      </c>
      <c r="I46" s="90" t="s">
        <v>108</v>
      </c>
      <c r="J46" s="90" t="s">
        <v>108</v>
      </c>
      <c r="K46" s="90" t="s">
        <v>108</v>
      </c>
      <c r="L46" s="90" t="s">
        <v>108</v>
      </c>
      <c r="M46" s="90" t="s">
        <v>108</v>
      </c>
      <c r="N46" s="90" t="s">
        <v>108</v>
      </c>
      <c r="O46" s="90" t="s">
        <v>108</v>
      </c>
      <c r="P46" s="90" t="s">
        <v>108</v>
      </c>
      <c r="Q46" s="90" t="s">
        <v>108</v>
      </c>
      <c r="R46" s="90" t="s">
        <v>108</v>
      </c>
      <c r="S46" s="90" t="s">
        <v>108</v>
      </c>
      <c r="T46" s="90" t="s">
        <v>108</v>
      </c>
      <c r="U46" s="90" t="s">
        <v>108</v>
      </c>
      <c r="V46" s="90" t="s">
        <v>108</v>
      </c>
      <c r="W46" s="90" t="s">
        <v>108</v>
      </c>
      <c r="X46" s="90" t="s">
        <v>108</v>
      </c>
      <c r="Y46" s="90" t="s">
        <v>108</v>
      </c>
      <c r="Z46" s="90" t="s">
        <v>108</v>
      </c>
      <c r="AA46" s="90" t="s">
        <v>108</v>
      </c>
      <c r="AB46" s="90" t="s">
        <v>108</v>
      </c>
      <c r="AC46" s="90" t="s">
        <v>108</v>
      </c>
      <c r="AD46" s="90" t="s">
        <v>108</v>
      </c>
      <c r="AE46" s="90" t="s">
        <v>108</v>
      </c>
      <c r="AF46" s="90" t="s">
        <v>108</v>
      </c>
      <c r="AG46" s="90" t="s">
        <v>108</v>
      </c>
      <c r="AH46" s="90" t="s">
        <v>108</v>
      </c>
      <c r="AI46" s="90" t="s">
        <v>108</v>
      </c>
      <c r="AJ46" s="90" t="s">
        <v>108</v>
      </c>
      <c r="AK46" s="90" t="s">
        <v>108</v>
      </c>
      <c r="AL46" s="90" t="s">
        <v>108</v>
      </c>
      <c r="AM46" s="90" t="s">
        <v>108</v>
      </c>
      <c r="AN46" s="90" t="s">
        <v>108</v>
      </c>
      <c r="AO46" s="90" t="s">
        <v>108</v>
      </c>
      <c r="AP46" s="90" t="s">
        <v>108</v>
      </c>
      <c r="AQ46" s="90" t="s">
        <v>108</v>
      </c>
      <c r="AR46" s="90" t="s">
        <v>108</v>
      </c>
      <c r="AS46" s="90" t="s">
        <v>108</v>
      </c>
      <c r="AT46" s="90" t="s">
        <v>108</v>
      </c>
      <c r="AU46" s="90" t="s">
        <v>108</v>
      </c>
      <c r="AV46" s="90" t="s">
        <v>108</v>
      </c>
      <c r="AW46" s="90" t="s">
        <v>108</v>
      </c>
      <c r="AX46" s="90" t="s">
        <v>108</v>
      </c>
      <c r="AY46" s="90" t="s">
        <v>108</v>
      </c>
      <c r="AZ46" s="90" t="s">
        <v>108</v>
      </c>
      <c r="BA46" s="90" t="s">
        <v>108</v>
      </c>
      <c r="BB46" s="90" t="s">
        <v>108</v>
      </c>
      <c r="BC46" s="90" t="s">
        <v>108</v>
      </c>
      <c r="BD46" s="90" t="s">
        <v>108</v>
      </c>
      <c r="BE46" s="90" t="s">
        <v>108</v>
      </c>
      <c r="BF46" s="90" t="s">
        <v>108</v>
      </c>
      <c r="BG46" s="90" t="s">
        <v>108</v>
      </c>
      <c r="BH46" s="90" t="s">
        <v>108</v>
      </c>
    </row>
    <row r="47" spans="1:60">
      <c r="B47" s="95" t="s">
        <v>24</v>
      </c>
      <c r="E47" s="90">
        <v>7.2</v>
      </c>
      <c r="F47" s="90">
        <v>7</v>
      </c>
      <c r="G47" s="90">
        <v>6.9</v>
      </c>
      <c r="H47" s="90">
        <v>7</v>
      </c>
      <c r="I47" s="90" t="s">
        <v>108</v>
      </c>
      <c r="J47" s="90" t="s">
        <v>108</v>
      </c>
      <c r="K47" s="90">
        <v>7.3</v>
      </c>
      <c r="L47" s="90">
        <v>7.3</v>
      </c>
      <c r="M47" s="90">
        <v>7.1</v>
      </c>
      <c r="N47" s="90">
        <v>7.2</v>
      </c>
      <c r="O47" s="90" t="s">
        <v>108</v>
      </c>
      <c r="P47" s="90" t="s">
        <v>108</v>
      </c>
      <c r="Q47" s="90">
        <v>7.5</v>
      </c>
      <c r="R47" s="90">
        <v>7.7</v>
      </c>
      <c r="S47" s="90">
        <v>7.5</v>
      </c>
      <c r="T47" s="90">
        <v>7.3</v>
      </c>
      <c r="U47" s="90" t="s">
        <v>108</v>
      </c>
      <c r="V47" s="90" t="s">
        <v>108</v>
      </c>
      <c r="W47" s="90">
        <v>7.6</v>
      </c>
      <c r="X47" s="90">
        <v>7.4</v>
      </c>
      <c r="Y47" s="90">
        <v>7.1</v>
      </c>
      <c r="Z47" s="90">
        <v>9.3000000000000007</v>
      </c>
      <c r="AA47" s="90" t="s">
        <v>108</v>
      </c>
      <c r="AB47" s="90" t="s">
        <v>108</v>
      </c>
      <c r="AC47" s="90">
        <v>8.3000000000000007</v>
      </c>
      <c r="AD47" s="90">
        <v>9.3000000000000007</v>
      </c>
      <c r="AE47" s="90">
        <v>9.3000000000000007</v>
      </c>
      <c r="AF47" s="90">
        <v>9.3000000000000007</v>
      </c>
      <c r="AG47" s="90" t="s">
        <v>108</v>
      </c>
      <c r="AH47" s="90" t="s">
        <v>108</v>
      </c>
      <c r="AI47" s="90">
        <v>7.9</v>
      </c>
      <c r="AJ47" s="90">
        <v>8</v>
      </c>
      <c r="AK47" s="90">
        <v>7.8</v>
      </c>
      <c r="AL47" s="90">
        <v>7.7</v>
      </c>
      <c r="AM47" s="90" t="s">
        <v>108</v>
      </c>
      <c r="AN47" s="90" t="s">
        <v>108</v>
      </c>
      <c r="AO47" s="90">
        <v>8.1</v>
      </c>
      <c r="AP47" s="90">
        <v>8.1</v>
      </c>
      <c r="AQ47" s="90">
        <v>8</v>
      </c>
      <c r="AR47" s="90">
        <v>8.1</v>
      </c>
      <c r="AS47" s="90" t="s">
        <v>108</v>
      </c>
      <c r="AT47" s="90" t="s">
        <v>108</v>
      </c>
      <c r="AU47" s="90">
        <v>7.7</v>
      </c>
      <c r="AV47" s="90">
        <v>7.9</v>
      </c>
      <c r="AW47" s="90">
        <v>7.8</v>
      </c>
      <c r="AX47" s="90">
        <v>7.8</v>
      </c>
      <c r="AY47" s="90" t="s">
        <v>108</v>
      </c>
      <c r="AZ47" s="90" t="s">
        <v>108</v>
      </c>
      <c r="BA47" s="90">
        <v>7.8</v>
      </c>
      <c r="BB47" s="90">
        <v>7.9</v>
      </c>
      <c r="BC47" s="90">
        <v>7.9</v>
      </c>
      <c r="BD47" s="90">
        <v>7.9</v>
      </c>
      <c r="BE47" s="90" t="s">
        <v>108</v>
      </c>
      <c r="BF47" s="90" t="s">
        <v>108</v>
      </c>
      <c r="BG47" s="90">
        <v>8.1</v>
      </c>
      <c r="BH47" s="90">
        <v>8.1999999999999993</v>
      </c>
    </row>
    <row r="48" spans="1:60">
      <c r="B48" s="95" t="s">
        <v>95</v>
      </c>
      <c r="E48" s="90">
        <v>8.4</v>
      </c>
      <c r="F48" s="90">
        <v>8.4</v>
      </c>
      <c r="G48" s="90">
        <v>8.3000000000000007</v>
      </c>
      <c r="H48" s="90">
        <v>8.1999999999999993</v>
      </c>
      <c r="I48" s="90" t="s">
        <v>108</v>
      </c>
      <c r="J48" s="90" t="s">
        <v>108</v>
      </c>
      <c r="K48" s="90">
        <v>8.6</v>
      </c>
      <c r="L48" s="90">
        <v>8.5</v>
      </c>
      <c r="M48" s="90">
        <v>8.6</v>
      </c>
      <c r="N48" s="90">
        <v>8.6</v>
      </c>
      <c r="O48" s="90" t="s">
        <v>108</v>
      </c>
      <c r="P48" s="90" t="s">
        <v>108</v>
      </c>
      <c r="Q48" s="90">
        <v>8.6</v>
      </c>
      <c r="R48" s="90">
        <v>8.8000000000000007</v>
      </c>
      <c r="S48" s="90">
        <v>8.8000000000000007</v>
      </c>
      <c r="T48" s="90">
        <v>8.6999999999999993</v>
      </c>
      <c r="U48" s="90" t="s">
        <v>108</v>
      </c>
      <c r="V48" s="90" t="s">
        <v>108</v>
      </c>
      <c r="W48" s="90">
        <v>8.9</v>
      </c>
      <c r="X48" s="90">
        <v>8.8000000000000007</v>
      </c>
      <c r="Y48" s="90">
        <v>8.6999999999999993</v>
      </c>
      <c r="Z48" s="90">
        <v>9.6</v>
      </c>
      <c r="AA48" s="90" t="s">
        <v>108</v>
      </c>
      <c r="AB48" s="90" t="s">
        <v>108</v>
      </c>
      <c r="AC48" s="90">
        <v>9.4</v>
      </c>
      <c r="AD48" s="90">
        <v>9.6</v>
      </c>
      <c r="AE48" s="90">
        <v>9.6999999999999993</v>
      </c>
      <c r="AF48" s="90">
        <v>9.6</v>
      </c>
      <c r="AG48" s="90" t="s">
        <v>108</v>
      </c>
      <c r="AH48" s="90" t="s">
        <v>108</v>
      </c>
      <c r="AI48" s="90">
        <v>9.3000000000000007</v>
      </c>
      <c r="AJ48" s="90">
        <v>9.1999999999999993</v>
      </c>
      <c r="AK48" s="90">
        <v>9.1</v>
      </c>
      <c r="AL48" s="90">
        <v>9.1</v>
      </c>
      <c r="AM48" s="90" t="s">
        <v>108</v>
      </c>
      <c r="AN48" s="90" t="s">
        <v>108</v>
      </c>
      <c r="AO48" s="90">
        <v>9.5</v>
      </c>
      <c r="AP48" s="90">
        <v>9.5</v>
      </c>
      <c r="AQ48" s="90">
        <v>9.5</v>
      </c>
      <c r="AR48" s="90">
        <v>9.4</v>
      </c>
      <c r="AS48" s="90" t="s">
        <v>108</v>
      </c>
      <c r="AT48" s="90" t="s">
        <v>108</v>
      </c>
      <c r="AU48" s="90">
        <v>9.4</v>
      </c>
      <c r="AV48" s="90">
        <v>9.6</v>
      </c>
      <c r="AW48" s="90">
        <v>9.5</v>
      </c>
      <c r="AX48" s="90">
        <v>9.5</v>
      </c>
      <c r="AY48" s="90" t="s">
        <v>108</v>
      </c>
      <c r="AZ48" s="90" t="s">
        <v>108</v>
      </c>
      <c r="BA48" s="90">
        <v>9.4</v>
      </c>
      <c r="BB48" s="90">
        <v>9.4</v>
      </c>
      <c r="BC48" s="90">
        <v>9.5</v>
      </c>
      <c r="BD48" s="90">
        <v>9.5</v>
      </c>
      <c r="BE48" s="90" t="s">
        <v>108</v>
      </c>
      <c r="BF48" s="90" t="s">
        <v>108</v>
      </c>
      <c r="BG48" s="90">
        <v>9.6</v>
      </c>
      <c r="BH48" s="90">
        <v>9.6999999999999993</v>
      </c>
    </row>
    <row r="49" spans="1:60">
      <c r="B49" s="95" t="s">
        <v>96</v>
      </c>
      <c r="E49" s="90">
        <v>3.6</v>
      </c>
      <c r="F49" s="90">
        <v>4.0999999999999996</v>
      </c>
      <c r="G49" s="90">
        <v>4.2</v>
      </c>
      <c r="H49" s="90">
        <v>4.2</v>
      </c>
      <c r="I49" s="90" t="s">
        <v>108</v>
      </c>
      <c r="J49" s="90" t="s">
        <v>108</v>
      </c>
      <c r="K49" s="90">
        <v>3.9</v>
      </c>
      <c r="L49" s="90">
        <v>4.4000000000000004</v>
      </c>
      <c r="M49" s="90">
        <v>4.4000000000000004</v>
      </c>
      <c r="N49" s="90">
        <v>4.5</v>
      </c>
      <c r="O49" s="90" t="s">
        <v>108</v>
      </c>
      <c r="P49" s="90" t="s">
        <v>108</v>
      </c>
      <c r="Q49" s="90">
        <v>4.4000000000000004</v>
      </c>
      <c r="R49" s="90">
        <v>4.3</v>
      </c>
      <c r="S49" s="90">
        <v>4.3</v>
      </c>
      <c r="T49" s="90">
        <v>4.5999999999999996</v>
      </c>
      <c r="U49" s="90" t="s">
        <v>108</v>
      </c>
      <c r="V49" s="90" t="s">
        <v>108</v>
      </c>
      <c r="W49" s="90">
        <v>3.9</v>
      </c>
      <c r="X49" s="90">
        <v>4.2</v>
      </c>
      <c r="Y49" s="90">
        <v>4.5</v>
      </c>
      <c r="Z49" s="90">
        <v>4.8</v>
      </c>
      <c r="AA49" s="90" t="s">
        <v>108</v>
      </c>
      <c r="AB49" s="90" t="s">
        <v>108</v>
      </c>
      <c r="AC49" s="90">
        <v>4.4000000000000004</v>
      </c>
      <c r="AD49" s="90">
        <v>5.0999999999999996</v>
      </c>
      <c r="AE49" s="90">
        <v>5.0999999999999996</v>
      </c>
      <c r="AF49" s="90">
        <v>4.8</v>
      </c>
      <c r="AG49" s="90" t="s">
        <v>108</v>
      </c>
      <c r="AH49" s="90" t="s">
        <v>108</v>
      </c>
      <c r="AI49" s="90">
        <v>4.9000000000000004</v>
      </c>
      <c r="AJ49" s="90">
        <v>5.3</v>
      </c>
      <c r="AK49" s="90">
        <v>5.4</v>
      </c>
      <c r="AL49" s="90">
        <v>5.4</v>
      </c>
      <c r="AM49" s="90" t="s">
        <v>108</v>
      </c>
      <c r="AN49" s="90" t="s">
        <v>108</v>
      </c>
      <c r="AO49" s="90">
        <v>5.3</v>
      </c>
      <c r="AP49" s="90">
        <v>5.8</v>
      </c>
      <c r="AQ49" s="90">
        <v>5.7</v>
      </c>
      <c r="AR49" s="90">
        <v>5.9</v>
      </c>
      <c r="AS49" s="90" t="s">
        <v>108</v>
      </c>
      <c r="AT49" s="90" t="s">
        <v>108</v>
      </c>
      <c r="AU49" s="90">
        <v>6.5</v>
      </c>
      <c r="AV49" s="90">
        <v>6.6</v>
      </c>
      <c r="AW49" s="90">
        <v>6.8</v>
      </c>
      <c r="AX49" s="90">
        <v>6.8</v>
      </c>
      <c r="AY49" s="90" t="s">
        <v>108</v>
      </c>
      <c r="AZ49" s="90" t="s">
        <v>108</v>
      </c>
      <c r="BA49" s="90">
        <v>6.8</v>
      </c>
      <c r="BB49" s="90">
        <v>7</v>
      </c>
      <c r="BC49" s="90">
        <v>7.1</v>
      </c>
      <c r="BD49" s="90">
        <v>7.2</v>
      </c>
      <c r="BE49" s="90" t="s">
        <v>108</v>
      </c>
      <c r="BF49" s="90" t="s">
        <v>108</v>
      </c>
      <c r="BG49" s="90">
        <v>7.4</v>
      </c>
      <c r="BH49" s="90">
        <v>7.6</v>
      </c>
    </row>
    <row r="50" spans="1:60">
      <c r="B50" s="95" t="s">
        <v>99</v>
      </c>
      <c r="E50" s="90">
        <v>3.3</v>
      </c>
      <c r="F50" s="90">
        <v>3.3</v>
      </c>
      <c r="G50" s="90">
        <v>3.3</v>
      </c>
      <c r="H50" s="90">
        <v>3.4</v>
      </c>
      <c r="I50" s="90" t="s">
        <v>108</v>
      </c>
      <c r="J50" s="90" t="s">
        <v>108</v>
      </c>
      <c r="K50" s="90">
        <v>3.7</v>
      </c>
      <c r="L50" s="90">
        <v>3.7</v>
      </c>
      <c r="M50" s="90">
        <v>3.8</v>
      </c>
      <c r="N50" s="90">
        <v>4</v>
      </c>
      <c r="O50" s="90" t="s">
        <v>108</v>
      </c>
      <c r="P50" s="90" t="s">
        <v>108</v>
      </c>
      <c r="Q50" s="90">
        <v>3.9</v>
      </c>
      <c r="R50" s="90">
        <v>3.9</v>
      </c>
      <c r="S50" s="90">
        <v>3.8</v>
      </c>
      <c r="T50" s="90">
        <v>4.0999999999999996</v>
      </c>
      <c r="U50" s="90" t="s">
        <v>108</v>
      </c>
      <c r="V50" s="90" t="s">
        <v>108</v>
      </c>
      <c r="W50" s="90">
        <v>3.2</v>
      </c>
      <c r="X50" s="90">
        <v>3.2</v>
      </c>
      <c r="Y50" s="90">
        <v>3.4</v>
      </c>
      <c r="Z50" s="90">
        <v>3.9</v>
      </c>
      <c r="AA50" s="90" t="s">
        <v>108</v>
      </c>
      <c r="AB50" s="90" t="s">
        <v>108</v>
      </c>
      <c r="AC50" s="90">
        <v>3.5</v>
      </c>
      <c r="AD50" s="90">
        <v>3.7</v>
      </c>
      <c r="AE50" s="90">
        <v>3.8</v>
      </c>
      <c r="AF50" s="90">
        <v>3.9</v>
      </c>
      <c r="AG50" s="90" t="s">
        <v>108</v>
      </c>
      <c r="AH50" s="90" t="s">
        <v>108</v>
      </c>
      <c r="AI50" s="90">
        <v>3.7</v>
      </c>
      <c r="AJ50" s="90">
        <v>3.7</v>
      </c>
      <c r="AK50" s="90">
        <v>3.8</v>
      </c>
      <c r="AL50" s="90">
        <v>3.9</v>
      </c>
      <c r="AM50" s="90" t="s">
        <v>108</v>
      </c>
      <c r="AN50" s="90" t="s">
        <v>108</v>
      </c>
      <c r="AO50" s="90">
        <v>4</v>
      </c>
      <c r="AP50" s="90">
        <v>4</v>
      </c>
      <c r="AQ50" s="90">
        <v>4.0999999999999996</v>
      </c>
      <c r="AR50" s="90">
        <v>4.2</v>
      </c>
      <c r="AS50" s="90" t="s">
        <v>108</v>
      </c>
      <c r="AT50" s="90" t="s">
        <v>108</v>
      </c>
      <c r="AU50" s="90">
        <v>4.5</v>
      </c>
      <c r="AV50" s="90">
        <v>4.5</v>
      </c>
      <c r="AW50" s="90">
        <v>4.5999999999999996</v>
      </c>
      <c r="AX50" s="90">
        <v>4.7</v>
      </c>
      <c r="AY50" s="90" t="s">
        <v>108</v>
      </c>
      <c r="AZ50" s="90" t="s">
        <v>108</v>
      </c>
      <c r="BA50" s="90">
        <v>4.5999999999999996</v>
      </c>
      <c r="BB50" s="90">
        <v>4.5999999999999996</v>
      </c>
      <c r="BC50" s="90">
        <v>4.7</v>
      </c>
      <c r="BD50" s="90">
        <v>4.8</v>
      </c>
      <c r="BE50" s="90" t="s">
        <v>108</v>
      </c>
      <c r="BF50" s="90" t="s">
        <v>108</v>
      </c>
      <c r="BG50" s="90">
        <v>5.0999999999999996</v>
      </c>
      <c r="BH50" s="90">
        <v>5.2</v>
      </c>
    </row>
    <row r="51" spans="1:60">
      <c r="B51" s="95" t="s">
        <v>27</v>
      </c>
      <c r="E51" s="90">
        <v>4.7</v>
      </c>
      <c r="F51" s="90">
        <v>4.7</v>
      </c>
      <c r="G51" s="90">
        <v>4.9000000000000004</v>
      </c>
      <c r="H51" s="90">
        <v>5</v>
      </c>
      <c r="I51" s="90" t="s">
        <v>108</v>
      </c>
      <c r="J51" s="90" t="s">
        <v>108</v>
      </c>
      <c r="K51" s="90">
        <v>4.9000000000000004</v>
      </c>
      <c r="L51" s="90">
        <v>5</v>
      </c>
      <c r="M51" s="90">
        <v>5.3</v>
      </c>
      <c r="N51" s="90">
        <v>5.2</v>
      </c>
      <c r="O51" s="90" t="s">
        <v>108</v>
      </c>
      <c r="P51" s="90" t="s">
        <v>108</v>
      </c>
      <c r="Q51" s="90">
        <v>4.9000000000000004</v>
      </c>
      <c r="R51" s="90">
        <v>5.0999999999999996</v>
      </c>
      <c r="S51" s="90">
        <v>5.2</v>
      </c>
      <c r="T51" s="90">
        <v>5.4</v>
      </c>
      <c r="U51" s="90" t="s">
        <v>108</v>
      </c>
      <c r="V51" s="90" t="s">
        <v>108</v>
      </c>
      <c r="W51" s="90">
        <v>4.0999999999999996</v>
      </c>
      <c r="X51" s="90">
        <v>4.4000000000000004</v>
      </c>
      <c r="Y51" s="90">
        <v>4.5</v>
      </c>
      <c r="Z51" s="90">
        <v>5.4</v>
      </c>
      <c r="AA51" s="90" t="s">
        <v>108</v>
      </c>
      <c r="AB51" s="90" t="s">
        <v>108</v>
      </c>
      <c r="AC51" s="90">
        <v>4.5</v>
      </c>
      <c r="AD51" s="90">
        <v>4.7</v>
      </c>
      <c r="AE51" s="90">
        <v>5.0999999999999996</v>
      </c>
      <c r="AF51" s="90">
        <v>5.4</v>
      </c>
      <c r="AG51" s="90" t="s">
        <v>108</v>
      </c>
      <c r="AH51" s="90" t="s">
        <v>108</v>
      </c>
      <c r="AI51" s="90">
        <v>4.3</v>
      </c>
      <c r="AJ51" s="90">
        <v>4.5</v>
      </c>
      <c r="AK51" s="90">
        <v>4.9000000000000004</v>
      </c>
      <c r="AL51" s="90">
        <v>5</v>
      </c>
      <c r="AM51" s="90" t="s">
        <v>108</v>
      </c>
      <c r="AN51" s="90" t="s">
        <v>108</v>
      </c>
      <c r="AO51" s="90">
        <v>4.7</v>
      </c>
      <c r="AP51" s="90">
        <v>4.7</v>
      </c>
      <c r="AQ51" s="90">
        <v>5.0999999999999996</v>
      </c>
      <c r="AR51" s="90">
        <v>5</v>
      </c>
      <c r="AS51" s="90" t="s">
        <v>108</v>
      </c>
      <c r="AT51" s="90" t="s">
        <v>108</v>
      </c>
      <c r="AU51" s="90">
        <v>4.7</v>
      </c>
      <c r="AV51" s="90">
        <v>4.7</v>
      </c>
      <c r="AW51" s="90">
        <v>4.8</v>
      </c>
      <c r="AX51" s="90">
        <v>5</v>
      </c>
      <c r="AY51" s="90" t="s">
        <v>108</v>
      </c>
      <c r="AZ51" s="90" t="s">
        <v>108</v>
      </c>
      <c r="BA51" s="90">
        <v>4.5</v>
      </c>
      <c r="BB51" s="90">
        <v>4.5</v>
      </c>
      <c r="BC51" s="90">
        <v>4.5999999999999996</v>
      </c>
      <c r="BD51" s="90">
        <v>4.8</v>
      </c>
      <c r="BE51" s="90" t="s">
        <v>108</v>
      </c>
      <c r="BF51" s="90" t="s">
        <v>108</v>
      </c>
      <c r="BG51" s="90">
        <v>4.7</v>
      </c>
      <c r="BH51" s="90">
        <v>4.7</v>
      </c>
    </row>
    <row r="52" spans="1:60">
      <c r="E52" s="90" t="s">
        <v>108</v>
      </c>
      <c r="F52" s="90" t="s">
        <v>108</v>
      </c>
      <c r="G52" s="90" t="s">
        <v>108</v>
      </c>
      <c r="H52" s="90" t="s">
        <v>108</v>
      </c>
      <c r="I52" s="90" t="s">
        <v>108</v>
      </c>
      <c r="J52" s="90" t="s">
        <v>108</v>
      </c>
      <c r="K52" s="90" t="s">
        <v>108</v>
      </c>
      <c r="L52" s="90" t="s">
        <v>108</v>
      </c>
      <c r="M52" s="90" t="s">
        <v>108</v>
      </c>
      <c r="N52" s="90" t="s">
        <v>108</v>
      </c>
      <c r="O52" s="90" t="s">
        <v>108</v>
      </c>
      <c r="P52" s="90" t="s">
        <v>108</v>
      </c>
      <c r="Q52" s="90" t="s">
        <v>108</v>
      </c>
      <c r="R52" s="90" t="s">
        <v>108</v>
      </c>
      <c r="S52" s="90" t="s">
        <v>108</v>
      </c>
      <c r="T52" s="90" t="s">
        <v>108</v>
      </c>
      <c r="U52" s="90" t="s">
        <v>108</v>
      </c>
      <c r="V52" s="90" t="s">
        <v>108</v>
      </c>
      <c r="W52" s="90" t="s">
        <v>108</v>
      </c>
      <c r="X52" s="90" t="s">
        <v>108</v>
      </c>
      <c r="Y52" s="90" t="s">
        <v>108</v>
      </c>
      <c r="Z52" s="90" t="s">
        <v>108</v>
      </c>
      <c r="AA52" s="90" t="s">
        <v>108</v>
      </c>
      <c r="AB52" s="90" t="s">
        <v>108</v>
      </c>
      <c r="AC52" s="90" t="s">
        <v>108</v>
      </c>
      <c r="AD52" s="90" t="s">
        <v>108</v>
      </c>
      <c r="AE52" s="90" t="s">
        <v>108</v>
      </c>
      <c r="AF52" s="90" t="s">
        <v>108</v>
      </c>
      <c r="AG52" s="90" t="s">
        <v>108</v>
      </c>
      <c r="AH52" s="90" t="s">
        <v>108</v>
      </c>
      <c r="AI52" s="90" t="s">
        <v>108</v>
      </c>
      <c r="AJ52" s="90" t="s">
        <v>108</v>
      </c>
      <c r="AK52" s="90" t="s">
        <v>108</v>
      </c>
      <c r="AL52" s="90" t="s">
        <v>108</v>
      </c>
      <c r="AM52" s="90" t="s">
        <v>108</v>
      </c>
      <c r="AN52" s="90" t="s">
        <v>108</v>
      </c>
      <c r="AO52" s="90" t="s">
        <v>108</v>
      </c>
      <c r="AP52" s="90" t="s">
        <v>108</v>
      </c>
      <c r="AQ52" s="90" t="s">
        <v>108</v>
      </c>
      <c r="AR52" s="90" t="s">
        <v>108</v>
      </c>
      <c r="AS52" s="90" t="s">
        <v>108</v>
      </c>
      <c r="AT52" s="90" t="s">
        <v>108</v>
      </c>
      <c r="AU52" s="90" t="s">
        <v>108</v>
      </c>
      <c r="AV52" s="90" t="s">
        <v>108</v>
      </c>
      <c r="AW52" s="90" t="s">
        <v>108</v>
      </c>
      <c r="AX52" s="90" t="s">
        <v>108</v>
      </c>
      <c r="AY52" s="90" t="s">
        <v>108</v>
      </c>
      <c r="AZ52" s="90" t="s">
        <v>108</v>
      </c>
      <c r="BA52" s="90" t="s">
        <v>108</v>
      </c>
      <c r="BB52" s="90" t="s">
        <v>108</v>
      </c>
      <c r="BC52" s="90" t="s">
        <v>108</v>
      </c>
      <c r="BD52" s="90" t="s">
        <v>108</v>
      </c>
      <c r="BE52" s="90" t="s">
        <v>108</v>
      </c>
      <c r="BF52" s="90" t="s">
        <v>108</v>
      </c>
      <c r="BG52" s="90" t="s">
        <v>108</v>
      </c>
      <c r="BH52" s="90" t="s">
        <v>108</v>
      </c>
    </row>
    <row r="53" spans="1:60">
      <c r="A53" s="31" t="s">
        <v>11</v>
      </c>
      <c r="E53" s="90" t="s">
        <v>108</v>
      </c>
      <c r="F53" s="90" t="s">
        <v>108</v>
      </c>
      <c r="G53" s="90" t="s">
        <v>108</v>
      </c>
      <c r="H53" s="90" t="s">
        <v>108</v>
      </c>
      <c r="I53" s="90" t="s">
        <v>108</v>
      </c>
      <c r="J53" s="90" t="s">
        <v>108</v>
      </c>
      <c r="K53" s="90" t="s">
        <v>108</v>
      </c>
      <c r="L53" s="90" t="s">
        <v>108</v>
      </c>
      <c r="M53" s="90" t="s">
        <v>108</v>
      </c>
      <c r="N53" s="90" t="s">
        <v>108</v>
      </c>
      <c r="O53" s="90" t="s">
        <v>108</v>
      </c>
      <c r="P53" s="90" t="s">
        <v>108</v>
      </c>
      <c r="Q53" s="90" t="s">
        <v>108</v>
      </c>
      <c r="R53" s="90" t="s">
        <v>108</v>
      </c>
      <c r="S53" s="90" t="s">
        <v>108</v>
      </c>
      <c r="T53" s="90" t="s">
        <v>108</v>
      </c>
      <c r="U53" s="90" t="s">
        <v>108</v>
      </c>
      <c r="V53" s="90" t="s">
        <v>108</v>
      </c>
      <c r="W53" s="90" t="s">
        <v>108</v>
      </c>
      <c r="X53" s="90" t="s">
        <v>108</v>
      </c>
      <c r="Y53" s="90" t="s">
        <v>108</v>
      </c>
      <c r="Z53" s="90" t="s">
        <v>108</v>
      </c>
      <c r="AA53" s="90" t="s">
        <v>108</v>
      </c>
      <c r="AB53" s="90" t="s">
        <v>108</v>
      </c>
      <c r="AC53" s="90" t="s">
        <v>108</v>
      </c>
      <c r="AD53" s="90" t="s">
        <v>108</v>
      </c>
      <c r="AE53" s="90" t="s">
        <v>108</v>
      </c>
      <c r="AF53" s="90" t="s">
        <v>108</v>
      </c>
      <c r="AG53" s="90" t="s">
        <v>108</v>
      </c>
      <c r="AH53" s="90" t="s">
        <v>108</v>
      </c>
      <c r="AI53" s="90" t="s">
        <v>108</v>
      </c>
      <c r="AJ53" s="90" t="s">
        <v>108</v>
      </c>
      <c r="AK53" s="90" t="s">
        <v>108</v>
      </c>
      <c r="AL53" s="90" t="s">
        <v>108</v>
      </c>
      <c r="AM53" s="90" t="s">
        <v>108</v>
      </c>
      <c r="AN53" s="90" t="s">
        <v>108</v>
      </c>
      <c r="AO53" s="90" t="s">
        <v>108</v>
      </c>
      <c r="AP53" s="90" t="s">
        <v>108</v>
      </c>
      <c r="AQ53" s="90" t="s">
        <v>108</v>
      </c>
      <c r="AR53" s="90" t="s">
        <v>108</v>
      </c>
      <c r="AS53" s="90" t="s">
        <v>108</v>
      </c>
      <c r="AT53" s="90" t="s">
        <v>108</v>
      </c>
      <c r="AU53" s="90" t="s">
        <v>108</v>
      </c>
      <c r="AV53" s="90" t="s">
        <v>108</v>
      </c>
      <c r="AW53" s="90" t="s">
        <v>108</v>
      </c>
      <c r="AX53" s="90" t="s">
        <v>108</v>
      </c>
      <c r="AY53" s="90" t="s">
        <v>108</v>
      </c>
      <c r="AZ53" s="90" t="s">
        <v>108</v>
      </c>
      <c r="BA53" s="90" t="s">
        <v>108</v>
      </c>
      <c r="BB53" s="90" t="s">
        <v>108</v>
      </c>
      <c r="BC53" s="90" t="s">
        <v>108</v>
      </c>
      <c r="BD53" s="90" t="s">
        <v>108</v>
      </c>
      <c r="BE53" s="90" t="s">
        <v>108</v>
      </c>
      <c r="BF53" s="90" t="s">
        <v>108</v>
      </c>
      <c r="BG53" s="90" t="s">
        <v>108</v>
      </c>
      <c r="BH53" s="90" t="s">
        <v>108</v>
      </c>
    </row>
    <row r="54" spans="1:60">
      <c r="B54" s="95" t="s">
        <v>102</v>
      </c>
      <c r="E54" s="90">
        <v>110.6</v>
      </c>
      <c r="F54" s="90">
        <v>111.1</v>
      </c>
      <c r="G54" s="90">
        <v>110.7</v>
      </c>
      <c r="H54" s="90">
        <v>111.3</v>
      </c>
      <c r="I54" s="90" t="s">
        <v>108</v>
      </c>
      <c r="J54" s="90" t="s">
        <v>108</v>
      </c>
      <c r="K54" s="90">
        <v>117.8</v>
      </c>
      <c r="L54" s="90">
        <v>118.4</v>
      </c>
      <c r="M54" s="90">
        <v>119.7</v>
      </c>
      <c r="N54" s="90">
        <v>121.7</v>
      </c>
      <c r="O54" s="90" t="s">
        <v>108</v>
      </c>
      <c r="P54" s="90" t="s">
        <v>108</v>
      </c>
      <c r="Q54" s="90">
        <v>123.1</v>
      </c>
      <c r="R54" s="90">
        <v>123.9</v>
      </c>
      <c r="S54" s="90">
        <v>124.3</v>
      </c>
      <c r="T54" s="90">
        <v>123.5</v>
      </c>
      <c r="U54" s="90" t="s">
        <v>108</v>
      </c>
      <c r="V54" s="90" t="s">
        <v>108</v>
      </c>
      <c r="W54" s="90">
        <v>122.6</v>
      </c>
      <c r="X54" s="90">
        <v>123</v>
      </c>
      <c r="Y54" s="90">
        <v>122.4</v>
      </c>
      <c r="Z54" s="90">
        <v>121.6</v>
      </c>
      <c r="AA54" s="90" t="s">
        <v>108</v>
      </c>
      <c r="AB54" s="90" t="s">
        <v>108</v>
      </c>
      <c r="AC54" s="90">
        <v>120</v>
      </c>
      <c r="AD54" s="90">
        <v>121</v>
      </c>
      <c r="AE54" s="90">
        <v>120.4</v>
      </c>
      <c r="AF54" s="90">
        <v>121.6</v>
      </c>
      <c r="AG54" s="90" t="s">
        <v>108</v>
      </c>
      <c r="AH54" s="90" t="s">
        <v>108</v>
      </c>
      <c r="AI54" s="90">
        <v>119.5</v>
      </c>
      <c r="AJ54" s="90">
        <v>119.5</v>
      </c>
      <c r="AK54" s="90">
        <v>119.9</v>
      </c>
      <c r="AL54" s="90">
        <v>123</v>
      </c>
      <c r="AM54" s="90" t="s">
        <v>108</v>
      </c>
      <c r="AN54" s="90" t="s">
        <v>108</v>
      </c>
      <c r="AO54" s="90">
        <v>118.5</v>
      </c>
      <c r="AP54" s="90">
        <v>121.7</v>
      </c>
      <c r="AQ54" s="90">
        <v>122.5</v>
      </c>
      <c r="AR54" s="90">
        <v>123.1</v>
      </c>
      <c r="AS54" s="90" t="s">
        <v>108</v>
      </c>
      <c r="AT54" s="90" t="s">
        <v>108</v>
      </c>
      <c r="AU54" s="90">
        <v>121.7</v>
      </c>
      <c r="AV54" s="90">
        <v>122.3</v>
      </c>
      <c r="AW54" s="90">
        <v>123</v>
      </c>
      <c r="AX54" s="90">
        <v>125.1</v>
      </c>
      <c r="AY54" s="90" t="s">
        <v>108</v>
      </c>
      <c r="AZ54" s="90" t="s">
        <v>108</v>
      </c>
      <c r="BA54" s="90">
        <v>125.2</v>
      </c>
      <c r="BB54" s="90">
        <v>126.9</v>
      </c>
      <c r="BC54" s="90">
        <v>127.1</v>
      </c>
      <c r="BD54" s="90">
        <v>129.1</v>
      </c>
      <c r="BE54" s="90" t="s">
        <v>108</v>
      </c>
      <c r="BF54" s="90" t="s">
        <v>108</v>
      </c>
      <c r="BG54" s="90">
        <v>129</v>
      </c>
      <c r="BH54" s="90">
        <v>131.9</v>
      </c>
    </row>
    <row r="55" spans="1:60">
      <c r="B55" s="95"/>
      <c r="E55" s="90" t="s">
        <v>108</v>
      </c>
      <c r="F55" s="90" t="s">
        <v>108</v>
      </c>
      <c r="G55" s="90" t="s">
        <v>108</v>
      </c>
      <c r="H55" s="90" t="s">
        <v>108</v>
      </c>
      <c r="I55" s="90" t="s">
        <v>108</v>
      </c>
      <c r="J55" s="90" t="s">
        <v>108</v>
      </c>
      <c r="K55" s="90" t="s">
        <v>108</v>
      </c>
      <c r="L55" s="90" t="s">
        <v>108</v>
      </c>
      <c r="M55" s="90" t="s">
        <v>108</v>
      </c>
      <c r="N55" s="90" t="s">
        <v>108</v>
      </c>
      <c r="O55" s="90" t="s">
        <v>108</v>
      </c>
      <c r="P55" s="90" t="s">
        <v>108</v>
      </c>
      <c r="Q55" s="90" t="s">
        <v>108</v>
      </c>
      <c r="R55" s="90" t="s">
        <v>108</v>
      </c>
      <c r="S55" s="90" t="s">
        <v>108</v>
      </c>
      <c r="T55" s="90" t="s">
        <v>108</v>
      </c>
      <c r="U55" s="90" t="s">
        <v>108</v>
      </c>
      <c r="V55" s="90" t="s">
        <v>108</v>
      </c>
      <c r="W55" s="90" t="s">
        <v>108</v>
      </c>
      <c r="X55" s="90" t="s">
        <v>108</v>
      </c>
      <c r="Y55" s="90" t="s">
        <v>108</v>
      </c>
      <c r="Z55" s="90" t="s">
        <v>108</v>
      </c>
      <c r="AA55" s="90" t="s">
        <v>108</v>
      </c>
      <c r="AB55" s="90" t="s">
        <v>108</v>
      </c>
      <c r="AC55" s="90" t="s">
        <v>108</v>
      </c>
      <c r="AD55" s="90" t="s">
        <v>108</v>
      </c>
      <c r="AE55" s="90" t="s">
        <v>108</v>
      </c>
      <c r="AF55" s="90" t="s">
        <v>108</v>
      </c>
      <c r="AG55" s="90" t="s">
        <v>108</v>
      </c>
      <c r="AH55" s="90" t="s">
        <v>108</v>
      </c>
      <c r="AI55" s="90" t="s">
        <v>108</v>
      </c>
      <c r="AJ55" s="90" t="s">
        <v>108</v>
      </c>
      <c r="AK55" s="90" t="s">
        <v>108</v>
      </c>
      <c r="AL55" s="90" t="s">
        <v>108</v>
      </c>
      <c r="AM55" s="90" t="s">
        <v>108</v>
      </c>
      <c r="AN55" s="90" t="s">
        <v>108</v>
      </c>
      <c r="AO55" s="90" t="s">
        <v>108</v>
      </c>
      <c r="AP55" s="90" t="s">
        <v>108</v>
      </c>
      <c r="AQ55" s="90" t="s">
        <v>108</v>
      </c>
      <c r="AR55" s="90" t="s">
        <v>108</v>
      </c>
      <c r="AS55" s="90" t="s">
        <v>108</v>
      </c>
      <c r="AT55" s="90" t="s">
        <v>108</v>
      </c>
      <c r="AU55" s="90" t="s">
        <v>108</v>
      </c>
      <c r="AV55" s="90" t="s">
        <v>108</v>
      </c>
      <c r="AW55" s="90" t="s">
        <v>108</v>
      </c>
      <c r="AX55" s="90" t="s">
        <v>108</v>
      </c>
      <c r="AY55" s="90" t="s">
        <v>108</v>
      </c>
      <c r="AZ55" s="90" t="s">
        <v>108</v>
      </c>
      <c r="BA55" s="90" t="s">
        <v>108</v>
      </c>
      <c r="BB55" s="90" t="s">
        <v>108</v>
      </c>
      <c r="BC55" s="90" t="s">
        <v>108</v>
      </c>
      <c r="BD55" s="90" t="s">
        <v>108</v>
      </c>
      <c r="BE55" s="90" t="s">
        <v>108</v>
      </c>
      <c r="BF55" s="90" t="s">
        <v>108</v>
      </c>
      <c r="BG55" s="90" t="s">
        <v>108</v>
      </c>
      <c r="BH55" s="90" t="s">
        <v>108</v>
      </c>
    </row>
    <row r="56" spans="1:60">
      <c r="B56" s="95" t="s">
        <v>24</v>
      </c>
      <c r="E56" s="90">
        <v>23</v>
      </c>
      <c r="F56" s="90">
        <v>22.6</v>
      </c>
      <c r="G56" s="90">
        <v>22.5</v>
      </c>
      <c r="H56" s="90">
        <v>22.5</v>
      </c>
      <c r="I56" s="90" t="s">
        <v>108</v>
      </c>
      <c r="J56" s="90" t="s">
        <v>108</v>
      </c>
      <c r="K56" s="90">
        <v>24.7</v>
      </c>
      <c r="L56" s="90">
        <v>24.7</v>
      </c>
      <c r="M56" s="90">
        <v>24.6</v>
      </c>
      <c r="N56" s="90">
        <v>24.5</v>
      </c>
      <c r="O56" s="90" t="s">
        <v>108</v>
      </c>
      <c r="P56" s="90" t="s">
        <v>108</v>
      </c>
      <c r="Q56" s="90">
        <v>25.4</v>
      </c>
      <c r="R56" s="90">
        <v>26</v>
      </c>
      <c r="S56" s="90">
        <v>26.2</v>
      </c>
      <c r="T56" s="90">
        <v>24.9</v>
      </c>
      <c r="U56" s="90" t="s">
        <v>108</v>
      </c>
      <c r="V56" s="90" t="s">
        <v>108</v>
      </c>
      <c r="W56" s="90">
        <v>26.2</v>
      </c>
      <c r="X56" s="90">
        <v>26.1</v>
      </c>
      <c r="Y56" s="90">
        <v>26</v>
      </c>
      <c r="Z56" s="90">
        <v>25</v>
      </c>
      <c r="AA56" s="90" t="s">
        <v>108</v>
      </c>
      <c r="AB56" s="90" t="s">
        <v>108</v>
      </c>
      <c r="AC56" s="90">
        <v>25.8</v>
      </c>
      <c r="AD56" s="90">
        <v>25.5</v>
      </c>
      <c r="AE56" s="90">
        <v>25.6</v>
      </c>
      <c r="AF56" s="90">
        <v>25</v>
      </c>
      <c r="AG56" s="90" t="s">
        <v>108</v>
      </c>
      <c r="AH56" s="90" t="s">
        <v>108</v>
      </c>
      <c r="AI56" s="90">
        <v>25</v>
      </c>
      <c r="AJ56" s="90">
        <v>24.8</v>
      </c>
      <c r="AK56" s="90">
        <v>24.8</v>
      </c>
      <c r="AL56" s="90">
        <v>24.6</v>
      </c>
      <c r="AM56" s="90" t="s">
        <v>108</v>
      </c>
      <c r="AN56" s="90" t="s">
        <v>108</v>
      </c>
      <c r="AO56" s="90">
        <v>23.8</v>
      </c>
      <c r="AP56" s="90">
        <v>24.5</v>
      </c>
      <c r="AQ56" s="90">
        <v>25.1</v>
      </c>
      <c r="AR56" s="90">
        <v>24.4</v>
      </c>
      <c r="AS56" s="90" t="s">
        <v>108</v>
      </c>
      <c r="AT56" s="90" t="s">
        <v>108</v>
      </c>
      <c r="AU56" s="90">
        <v>23.8</v>
      </c>
      <c r="AV56" s="90">
        <v>24.2</v>
      </c>
      <c r="AW56" s="90">
        <v>24.7</v>
      </c>
      <c r="AX56" s="90">
        <v>24.1</v>
      </c>
      <c r="AY56" s="90" t="s">
        <v>108</v>
      </c>
      <c r="AZ56" s="90" t="s">
        <v>108</v>
      </c>
      <c r="BA56" s="90">
        <v>23.6</v>
      </c>
      <c r="BB56" s="90">
        <v>23.9</v>
      </c>
      <c r="BC56" s="90">
        <v>24.4</v>
      </c>
      <c r="BD56" s="90">
        <v>23.6</v>
      </c>
      <c r="BE56" s="90" t="s">
        <v>108</v>
      </c>
      <c r="BF56" s="90" t="s">
        <v>108</v>
      </c>
      <c r="BG56" s="90">
        <v>23.5</v>
      </c>
      <c r="BH56" s="90">
        <v>23.8</v>
      </c>
    </row>
    <row r="57" spans="1:60">
      <c r="B57" s="95" t="s">
        <v>95</v>
      </c>
      <c r="E57" s="90">
        <v>23</v>
      </c>
      <c r="F57" s="90">
        <v>22.9</v>
      </c>
      <c r="G57" s="90">
        <v>22.5</v>
      </c>
      <c r="H57" s="90">
        <v>22.7</v>
      </c>
      <c r="I57" s="90" t="s">
        <v>108</v>
      </c>
      <c r="J57" s="90" t="s">
        <v>108</v>
      </c>
      <c r="K57" s="90">
        <v>24.2</v>
      </c>
      <c r="L57" s="90">
        <v>23.9</v>
      </c>
      <c r="M57" s="90">
        <v>24.5</v>
      </c>
      <c r="N57" s="90">
        <v>24.6</v>
      </c>
      <c r="O57" s="90" t="s">
        <v>108</v>
      </c>
      <c r="P57" s="90" t="s">
        <v>108</v>
      </c>
      <c r="Q57" s="90">
        <v>24.9</v>
      </c>
      <c r="R57" s="90">
        <v>25.5</v>
      </c>
      <c r="S57" s="90">
        <v>25.4</v>
      </c>
      <c r="T57" s="90">
        <v>25.1</v>
      </c>
      <c r="U57" s="90" t="s">
        <v>108</v>
      </c>
      <c r="V57" s="90" t="s">
        <v>108</v>
      </c>
      <c r="W57" s="90">
        <v>26.1</v>
      </c>
      <c r="X57" s="90">
        <v>25.7</v>
      </c>
      <c r="Y57" s="90">
        <v>25.2</v>
      </c>
      <c r="Z57" s="90">
        <v>25.3</v>
      </c>
      <c r="AA57" s="90" t="s">
        <v>108</v>
      </c>
      <c r="AB57" s="90" t="s">
        <v>108</v>
      </c>
      <c r="AC57" s="90">
        <v>25.5</v>
      </c>
      <c r="AD57" s="90">
        <v>25.4</v>
      </c>
      <c r="AE57" s="90">
        <v>25</v>
      </c>
      <c r="AF57" s="90">
        <v>25.3</v>
      </c>
      <c r="AG57" s="90" t="s">
        <v>108</v>
      </c>
      <c r="AH57" s="90" t="s">
        <v>108</v>
      </c>
      <c r="AI57" s="90">
        <v>25.3</v>
      </c>
      <c r="AJ57" s="90">
        <v>24.7</v>
      </c>
      <c r="AK57" s="90">
        <v>24.4</v>
      </c>
      <c r="AL57" s="90">
        <v>24.9</v>
      </c>
      <c r="AM57" s="90" t="s">
        <v>108</v>
      </c>
      <c r="AN57" s="90" t="s">
        <v>108</v>
      </c>
      <c r="AO57" s="90">
        <v>24.4</v>
      </c>
      <c r="AP57" s="90">
        <v>24.5</v>
      </c>
      <c r="AQ57" s="90">
        <v>24.6</v>
      </c>
      <c r="AR57" s="90">
        <v>24.2</v>
      </c>
      <c r="AS57" s="90" t="s">
        <v>108</v>
      </c>
      <c r="AT57" s="90" t="s">
        <v>108</v>
      </c>
      <c r="AU57" s="90">
        <v>24</v>
      </c>
      <c r="AV57" s="90">
        <v>24.2</v>
      </c>
      <c r="AW57" s="90">
        <v>24</v>
      </c>
      <c r="AX57" s="90">
        <v>24.1</v>
      </c>
      <c r="AY57" s="90" t="s">
        <v>108</v>
      </c>
      <c r="AZ57" s="90" t="s">
        <v>108</v>
      </c>
      <c r="BA57" s="90">
        <v>24.4</v>
      </c>
      <c r="BB57" s="90">
        <v>24.7</v>
      </c>
      <c r="BC57" s="90">
        <v>24.5</v>
      </c>
      <c r="BD57" s="90">
        <v>24.5</v>
      </c>
      <c r="BE57" s="90" t="s">
        <v>108</v>
      </c>
      <c r="BF57" s="90" t="s">
        <v>108</v>
      </c>
      <c r="BG57" s="90">
        <v>24.5</v>
      </c>
      <c r="BH57" s="90">
        <v>24.7</v>
      </c>
    </row>
    <row r="58" spans="1:60">
      <c r="B58" s="95" t="s">
        <v>96</v>
      </c>
      <c r="E58" s="90">
        <v>11.5</v>
      </c>
      <c r="F58" s="90">
        <v>12.6</v>
      </c>
      <c r="G58" s="90">
        <v>12.9</v>
      </c>
      <c r="H58" s="90">
        <v>12.8</v>
      </c>
      <c r="I58" s="90" t="s">
        <v>108</v>
      </c>
      <c r="J58" s="90" t="s">
        <v>108</v>
      </c>
      <c r="K58" s="90">
        <v>13</v>
      </c>
      <c r="L58" s="90">
        <v>13.8</v>
      </c>
      <c r="M58" s="90">
        <v>13.7</v>
      </c>
      <c r="N58" s="90">
        <v>14.5</v>
      </c>
      <c r="O58" s="90" t="s">
        <v>108</v>
      </c>
      <c r="P58" s="90" t="s">
        <v>108</v>
      </c>
      <c r="Q58" s="90">
        <v>14.9</v>
      </c>
      <c r="R58" s="90">
        <v>14.4</v>
      </c>
      <c r="S58" s="90">
        <v>14.6</v>
      </c>
      <c r="T58" s="90">
        <v>14.9</v>
      </c>
      <c r="U58" s="90" t="s">
        <v>108</v>
      </c>
      <c r="V58" s="90" t="s">
        <v>108</v>
      </c>
      <c r="W58" s="90">
        <v>14.1</v>
      </c>
      <c r="X58" s="90">
        <v>14.8</v>
      </c>
      <c r="Y58" s="90">
        <v>15</v>
      </c>
      <c r="Z58" s="90">
        <v>15.1</v>
      </c>
      <c r="AA58" s="90" t="s">
        <v>108</v>
      </c>
      <c r="AB58" s="90" t="s">
        <v>108</v>
      </c>
      <c r="AC58" s="90">
        <v>14.5</v>
      </c>
      <c r="AD58" s="90">
        <v>15.5</v>
      </c>
      <c r="AE58" s="90">
        <v>15.3</v>
      </c>
      <c r="AF58" s="90">
        <v>15.1</v>
      </c>
      <c r="AG58" s="90" t="s">
        <v>108</v>
      </c>
      <c r="AH58" s="90" t="s">
        <v>108</v>
      </c>
      <c r="AI58" s="90">
        <v>15.2</v>
      </c>
      <c r="AJ58" s="90">
        <v>15.7</v>
      </c>
      <c r="AK58" s="90">
        <v>15.9</v>
      </c>
      <c r="AL58" s="90">
        <v>16.399999999999999</v>
      </c>
      <c r="AM58" s="90" t="s">
        <v>108</v>
      </c>
      <c r="AN58" s="90" t="s">
        <v>108</v>
      </c>
      <c r="AO58" s="90">
        <v>15.4</v>
      </c>
      <c r="AP58" s="90">
        <v>16.3</v>
      </c>
      <c r="AQ58" s="90">
        <v>15.9</v>
      </c>
      <c r="AR58" s="90">
        <v>16.600000000000001</v>
      </c>
      <c r="AS58" s="90" t="s">
        <v>108</v>
      </c>
      <c r="AT58" s="90" t="s">
        <v>108</v>
      </c>
      <c r="AU58" s="90">
        <v>17.100000000000001</v>
      </c>
      <c r="AV58" s="90">
        <v>17.399999999999999</v>
      </c>
      <c r="AW58" s="90">
        <v>17.600000000000001</v>
      </c>
      <c r="AX58" s="90">
        <v>18.2</v>
      </c>
      <c r="AY58" s="90" t="s">
        <v>108</v>
      </c>
      <c r="AZ58" s="90" t="s">
        <v>108</v>
      </c>
      <c r="BA58" s="90">
        <v>18.399999999999999</v>
      </c>
      <c r="BB58" s="90">
        <v>18.7</v>
      </c>
      <c r="BC58" s="90">
        <v>18.600000000000001</v>
      </c>
      <c r="BD58" s="90">
        <v>19.2</v>
      </c>
      <c r="BE58" s="90" t="s">
        <v>108</v>
      </c>
      <c r="BF58" s="90" t="s">
        <v>108</v>
      </c>
      <c r="BG58" s="90">
        <v>19.399999999999999</v>
      </c>
      <c r="BH58" s="90">
        <v>19.8</v>
      </c>
    </row>
    <row r="59" spans="1:60">
      <c r="B59" s="95" t="s">
        <v>99</v>
      </c>
      <c r="E59" s="90">
        <v>16.7</v>
      </c>
      <c r="F59" s="90">
        <v>16.899999999999999</v>
      </c>
      <c r="G59" s="90">
        <v>16.2</v>
      </c>
      <c r="H59" s="90">
        <v>16.3</v>
      </c>
      <c r="I59" s="90" t="s">
        <v>108</v>
      </c>
      <c r="J59" s="90" t="s">
        <v>108</v>
      </c>
      <c r="K59" s="90">
        <v>18.2</v>
      </c>
      <c r="L59" s="90">
        <v>17.899999999999999</v>
      </c>
      <c r="M59" s="90">
        <v>18.3</v>
      </c>
      <c r="N59" s="90">
        <v>19.2</v>
      </c>
      <c r="O59" s="90" t="s">
        <v>108</v>
      </c>
      <c r="P59" s="90" t="s">
        <v>108</v>
      </c>
      <c r="Q59" s="90">
        <v>19.399999999999999</v>
      </c>
      <c r="R59" s="90">
        <v>19.3</v>
      </c>
      <c r="S59" s="90">
        <v>18.8</v>
      </c>
      <c r="T59" s="90">
        <v>19.3</v>
      </c>
      <c r="U59" s="90" t="s">
        <v>108</v>
      </c>
      <c r="V59" s="90" t="s">
        <v>108</v>
      </c>
      <c r="W59" s="90">
        <v>18.899999999999999</v>
      </c>
      <c r="X59" s="90">
        <v>18.600000000000001</v>
      </c>
      <c r="Y59" s="90">
        <v>18.7</v>
      </c>
      <c r="Z59" s="90">
        <v>18.2</v>
      </c>
      <c r="AA59" s="90" t="s">
        <v>108</v>
      </c>
      <c r="AB59" s="90" t="s">
        <v>108</v>
      </c>
      <c r="AC59" s="90">
        <v>18.2</v>
      </c>
      <c r="AD59" s="90">
        <v>18.7</v>
      </c>
      <c r="AE59" s="90">
        <v>17.8</v>
      </c>
      <c r="AF59" s="90">
        <v>18.2</v>
      </c>
      <c r="AG59" s="90" t="s">
        <v>108</v>
      </c>
      <c r="AH59" s="90" t="s">
        <v>108</v>
      </c>
      <c r="AI59" s="90">
        <v>19</v>
      </c>
      <c r="AJ59" s="90">
        <v>18.7</v>
      </c>
      <c r="AK59" s="90">
        <v>18.600000000000001</v>
      </c>
      <c r="AL59" s="90">
        <v>19.7</v>
      </c>
      <c r="AM59" s="90" t="s">
        <v>108</v>
      </c>
      <c r="AN59" s="90" t="s">
        <v>108</v>
      </c>
      <c r="AO59" s="90">
        <v>19</v>
      </c>
      <c r="AP59" s="90">
        <v>19.899999999999999</v>
      </c>
      <c r="AQ59" s="90">
        <v>19.8</v>
      </c>
      <c r="AR59" s="90">
        <v>20.7</v>
      </c>
      <c r="AS59" s="90" t="s">
        <v>108</v>
      </c>
      <c r="AT59" s="90" t="s">
        <v>108</v>
      </c>
      <c r="AU59" s="90">
        <v>21.9</v>
      </c>
      <c r="AV59" s="90">
        <v>22</v>
      </c>
      <c r="AW59" s="90">
        <v>22.2</v>
      </c>
      <c r="AX59" s="90">
        <v>22.9</v>
      </c>
      <c r="AY59" s="90" t="s">
        <v>108</v>
      </c>
      <c r="AZ59" s="90" t="s">
        <v>108</v>
      </c>
      <c r="BA59" s="90">
        <v>23.4</v>
      </c>
      <c r="BB59" s="90">
        <v>24</v>
      </c>
      <c r="BC59" s="90">
        <v>23.9</v>
      </c>
      <c r="BD59" s="90">
        <v>24.7</v>
      </c>
      <c r="BE59" s="90" t="s">
        <v>108</v>
      </c>
      <c r="BF59" s="90" t="s">
        <v>108</v>
      </c>
      <c r="BG59" s="90">
        <v>25</v>
      </c>
      <c r="BH59" s="90">
        <v>25.6</v>
      </c>
    </row>
    <row r="60" spans="1:60">
      <c r="B60" s="95" t="s">
        <v>27</v>
      </c>
      <c r="E60" s="90">
        <v>36.299999999999997</v>
      </c>
      <c r="F60" s="90">
        <v>36.1</v>
      </c>
      <c r="G60" s="90">
        <v>36.6</v>
      </c>
      <c r="H60" s="90">
        <v>37</v>
      </c>
      <c r="I60" s="90" t="s">
        <v>108</v>
      </c>
      <c r="J60" s="90" t="s">
        <v>108</v>
      </c>
      <c r="K60" s="90">
        <v>37.799999999999997</v>
      </c>
      <c r="L60" s="90">
        <v>38.1</v>
      </c>
      <c r="M60" s="90">
        <v>38.6</v>
      </c>
      <c r="N60" s="90">
        <v>38.9</v>
      </c>
      <c r="O60" s="90" t="s">
        <v>108</v>
      </c>
      <c r="P60" s="90" t="s">
        <v>108</v>
      </c>
      <c r="Q60" s="90">
        <v>38.6</v>
      </c>
      <c r="R60" s="90">
        <v>38.6</v>
      </c>
      <c r="S60" s="90">
        <v>39.299999999999997</v>
      </c>
      <c r="T60" s="90">
        <v>39.299999999999997</v>
      </c>
      <c r="U60" s="90" t="s">
        <v>108</v>
      </c>
      <c r="V60" s="90" t="s">
        <v>108</v>
      </c>
      <c r="W60" s="90">
        <v>37.299999999999997</v>
      </c>
      <c r="X60" s="90">
        <v>37.799999999999997</v>
      </c>
      <c r="Y60" s="90">
        <v>37.5</v>
      </c>
      <c r="Z60" s="90">
        <v>38.1</v>
      </c>
      <c r="AA60" s="90" t="s">
        <v>108</v>
      </c>
      <c r="AB60" s="90" t="s">
        <v>108</v>
      </c>
      <c r="AC60" s="90">
        <v>36</v>
      </c>
      <c r="AD60" s="90">
        <v>35.9</v>
      </c>
      <c r="AE60" s="90">
        <v>36.700000000000003</v>
      </c>
      <c r="AF60" s="90">
        <v>38.1</v>
      </c>
      <c r="AG60" s="90" t="s">
        <v>108</v>
      </c>
      <c r="AH60" s="90" t="s">
        <v>108</v>
      </c>
      <c r="AI60" s="90">
        <v>35</v>
      </c>
      <c r="AJ60" s="90">
        <v>35.5</v>
      </c>
      <c r="AK60" s="90">
        <v>36.299999999999997</v>
      </c>
      <c r="AL60" s="90">
        <v>37.5</v>
      </c>
      <c r="AM60" s="90" t="s">
        <v>108</v>
      </c>
      <c r="AN60" s="90" t="s">
        <v>108</v>
      </c>
      <c r="AO60" s="90">
        <v>35.799999999999997</v>
      </c>
      <c r="AP60" s="90">
        <v>36.5</v>
      </c>
      <c r="AQ60" s="90">
        <v>37.1</v>
      </c>
      <c r="AR60" s="90">
        <v>37.200000000000003</v>
      </c>
      <c r="AS60" s="90" t="s">
        <v>108</v>
      </c>
      <c r="AT60" s="90" t="s">
        <v>108</v>
      </c>
      <c r="AU60" s="90">
        <v>34.9</v>
      </c>
      <c r="AV60" s="90">
        <v>34.4</v>
      </c>
      <c r="AW60" s="90">
        <v>34.5</v>
      </c>
      <c r="AX60" s="90">
        <v>35.799999999999997</v>
      </c>
      <c r="AY60" s="90" t="s">
        <v>108</v>
      </c>
      <c r="AZ60" s="90" t="s">
        <v>108</v>
      </c>
      <c r="BA60" s="90">
        <v>35.299999999999997</v>
      </c>
      <c r="BB60" s="90">
        <v>35.700000000000003</v>
      </c>
      <c r="BC60" s="90">
        <v>35.799999999999997</v>
      </c>
      <c r="BD60" s="90">
        <v>37.200000000000003</v>
      </c>
      <c r="BE60" s="90" t="s">
        <v>108</v>
      </c>
      <c r="BF60" s="90" t="s">
        <v>108</v>
      </c>
      <c r="BG60" s="90">
        <v>36.6</v>
      </c>
      <c r="BH60" s="90">
        <v>37.9</v>
      </c>
    </row>
    <row r="61" spans="1:60">
      <c r="E61" s="90" t="s">
        <v>108</v>
      </c>
      <c r="F61" s="90" t="s">
        <v>108</v>
      </c>
      <c r="G61" s="90" t="s">
        <v>108</v>
      </c>
      <c r="H61" s="90" t="s">
        <v>108</v>
      </c>
      <c r="I61" s="90" t="s">
        <v>108</v>
      </c>
      <c r="J61" s="90" t="s">
        <v>108</v>
      </c>
      <c r="K61" s="90" t="s">
        <v>108</v>
      </c>
      <c r="L61" s="90" t="s">
        <v>108</v>
      </c>
      <c r="M61" s="90" t="s">
        <v>108</v>
      </c>
      <c r="N61" s="90" t="s">
        <v>108</v>
      </c>
      <c r="O61" s="90" t="s">
        <v>108</v>
      </c>
      <c r="P61" s="90" t="s">
        <v>108</v>
      </c>
      <c r="Q61" s="90" t="s">
        <v>108</v>
      </c>
      <c r="R61" s="90" t="s">
        <v>108</v>
      </c>
      <c r="S61" s="90" t="s">
        <v>108</v>
      </c>
      <c r="T61" s="90" t="s">
        <v>108</v>
      </c>
      <c r="U61" s="90" t="s">
        <v>108</v>
      </c>
      <c r="V61" s="90" t="s">
        <v>108</v>
      </c>
      <c r="W61" s="90" t="s">
        <v>108</v>
      </c>
      <c r="X61" s="90" t="s">
        <v>108</v>
      </c>
      <c r="Y61" s="90" t="s">
        <v>108</v>
      </c>
      <c r="Z61" s="90" t="s">
        <v>108</v>
      </c>
      <c r="AA61" s="90" t="s">
        <v>108</v>
      </c>
      <c r="AB61" s="90" t="s">
        <v>108</v>
      </c>
      <c r="AC61" s="90" t="s">
        <v>108</v>
      </c>
      <c r="AD61" s="90" t="s">
        <v>108</v>
      </c>
      <c r="AE61" s="90" t="s">
        <v>108</v>
      </c>
      <c r="AF61" s="90" t="s">
        <v>108</v>
      </c>
      <c r="AG61" s="90" t="s">
        <v>108</v>
      </c>
      <c r="AH61" s="90" t="s">
        <v>108</v>
      </c>
      <c r="AI61" s="90" t="s">
        <v>108</v>
      </c>
      <c r="AJ61" s="90" t="s">
        <v>108</v>
      </c>
      <c r="AK61" s="90" t="s">
        <v>108</v>
      </c>
      <c r="AL61" s="90" t="s">
        <v>108</v>
      </c>
      <c r="AM61" s="90" t="s">
        <v>108</v>
      </c>
      <c r="AN61" s="90" t="s">
        <v>108</v>
      </c>
      <c r="AO61" s="90" t="s">
        <v>108</v>
      </c>
      <c r="AP61" s="90" t="s">
        <v>108</v>
      </c>
      <c r="AQ61" s="90" t="s">
        <v>108</v>
      </c>
      <c r="AR61" s="90" t="s">
        <v>108</v>
      </c>
      <c r="AS61" s="90" t="s">
        <v>108</v>
      </c>
      <c r="AT61" s="90" t="s">
        <v>108</v>
      </c>
      <c r="AU61" s="90" t="s">
        <v>108</v>
      </c>
      <c r="AV61" s="90" t="s">
        <v>108</v>
      </c>
      <c r="AW61" s="90" t="s">
        <v>108</v>
      </c>
      <c r="AX61" s="90" t="s">
        <v>108</v>
      </c>
      <c r="AY61" s="90" t="s">
        <v>108</v>
      </c>
      <c r="AZ61" s="90" t="s">
        <v>108</v>
      </c>
      <c r="BA61" s="90" t="s">
        <v>108</v>
      </c>
      <c r="BB61" s="90" t="s">
        <v>108</v>
      </c>
      <c r="BC61" s="90" t="s">
        <v>108</v>
      </c>
      <c r="BD61" s="90" t="s">
        <v>108</v>
      </c>
      <c r="BE61" s="90" t="s">
        <v>108</v>
      </c>
      <c r="BF61" s="90" t="s">
        <v>108</v>
      </c>
      <c r="BG61" s="90" t="s">
        <v>108</v>
      </c>
      <c r="BH61" s="90" t="s">
        <v>108</v>
      </c>
    </row>
    <row r="62" spans="1:60">
      <c r="A62" s="31" t="s">
        <v>12</v>
      </c>
      <c r="E62" s="90" t="s">
        <v>108</v>
      </c>
      <c r="F62" s="90" t="s">
        <v>108</v>
      </c>
      <c r="G62" s="90" t="s">
        <v>108</v>
      </c>
      <c r="H62" s="90" t="s">
        <v>108</v>
      </c>
      <c r="I62" s="90" t="s">
        <v>108</v>
      </c>
      <c r="J62" s="90" t="s">
        <v>108</v>
      </c>
      <c r="K62" s="90" t="s">
        <v>108</v>
      </c>
      <c r="L62" s="90" t="s">
        <v>108</v>
      </c>
      <c r="M62" s="90" t="s">
        <v>108</v>
      </c>
      <c r="N62" s="90" t="s">
        <v>108</v>
      </c>
      <c r="O62" s="90" t="s">
        <v>108</v>
      </c>
      <c r="P62" s="90" t="s">
        <v>108</v>
      </c>
      <c r="Q62" s="90" t="s">
        <v>108</v>
      </c>
      <c r="R62" s="90" t="s">
        <v>108</v>
      </c>
      <c r="S62" s="90" t="s">
        <v>108</v>
      </c>
      <c r="T62" s="90" t="s">
        <v>108</v>
      </c>
      <c r="U62" s="90" t="s">
        <v>108</v>
      </c>
      <c r="V62" s="90" t="s">
        <v>108</v>
      </c>
      <c r="W62" s="90" t="s">
        <v>108</v>
      </c>
      <c r="X62" s="90" t="s">
        <v>108</v>
      </c>
      <c r="Y62" s="90" t="s">
        <v>108</v>
      </c>
      <c r="Z62" s="90" t="s">
        <v>108</v>
      </c>
      <c r="AA62" s="90" t="s">
        <v>108</v>
      </c>
      <c r="AB62" s="90" t="s">
        <v>108</v>
      </c>
      <c r="AC62" s="90" t="s">
        <v>108</v>
      </c>
      <c r="AD62" s="90" t="s">
        <v>108</v>
      </c>
      <c r="AE62" s="90" t="s">
        <v>108</v>
      </c>
      <c r="AF62" s="90" t="s">
        <v>108</v>
      </c>
      <c r="AG62" s="90" t="s">
        <v>108</v>
      </c>
      <c r="AH62" s="90" t="s">
        <v>108</v>
      </c>
      <c r="AI62" s="90" t="s">
        <v>108</v>
      </c>
      <c r="AJ62" s="90" t="s">
        <v>108</v>
      </c>
      <c r="AK62" s="90" t="s">
        <v>108</v>
      </c>
      <c r="AL62" s="90" t="s">
        <v>108</v>
      </c>
      <c r="AM62" s="90" t="s">
        <v>108</v>
      </c>
      <c r="AN62" s="90" t="s">
        <v>108</v>
      </c>
      <c r="AO62" s="90" t="s">
        <v>108</v>
      </c>
      <c r="AP62" s="90" t="s">
        <v>108</v>
      </c>
      <c r="AQ62" s="90" t="s">
        <v>108</v>
      </c>
      <c r="AR62" s="90" t="s">
        <v>108</v>
      </c>
      <c r="AS62" s="90" t="s">
        <v>108</v>
      </c>
      <c r="AT62" s="90" t="s">
        <v>108</v>
      </c>
      <c r="AU62" s="90" t="s">
        <v>108</v>
      </c>
      <c r="AV62" s="90" t="s">
        <v>108</v>
      </c>
      <c r="AW62" s="90" t="s">
        <v>108</v>
      </c>
      <c r="AX62" s="90" t="s">
        <v>108</v>
      </c>
      <c r="AY62" s="90" t="s">
        <v>108</v>
      </c>
      <c r="AZ62" s="90" t="s">
        <v>108</v>
      </c>
      <c r="BA62" s="90" t="s">
        <v>108</v>
      </c>
      <c r="BB62" s="90" t="s">
        <v>108</v>
      </c>
      <c r="BC62" s="90" t="s">
        <v>108</v>
      </c>
      <c r="BD62" s="90" t="s">
        <v>108</v>
      </c>
      <c r="BE62" s="90" t="s">
        <v>108</v>
      </c>
      <c r="BF62" s="90" t="s">
        <v>108</v>
      </c>
      <c r="BG62" s="90" t="s">
        <v>108</v>
      </c>
      <c r="BH62" s="90" t="s">
        <v>108</v>
      </c>
    </row>
    <row r="63" spans="1:60">
      <c r="B63" s="95" t="s">
        <v>102</v>
      </c>
      <c r="E63" s="90">
        <v>419.7</v>
      </c>
      <c r="F63" s="90">
        <v>427.6</v>
      </c>
      <c r="G63" s="90">
        <v>437.6</v>
      </c>
      <c r="H63" s="90">
        <v>432</v>
      </c>
      <c r="I63" s="90" t="s">
        <v>108</v>
      </c>
      <c r="J63" s="90" t="s">
        <v>108</v>
      </c>
      <c r="K63" s="90">
        <v>434.1</v>
      </c>
      <c r="L63" s="90">
        <v>441.7</v>
      </c>
      <c r="M63" s="90">
        <v>452.9</v>
      </c>
      <c r="N63" s="90">
        <v>445.5</v>
      </c>
      <c r="O63" s="90" t="s">
        <v>108</v>
      </c>
      <c r="P63" s="90" t="s">
        <v>108</v>
      </c>
      <c r="Q63" s="90">
        <v>447.1</v>
      </c>
      <c r="R63" s="90">
        <v>450.8</v>
      </c>
      <c r="S63" s="90">
        <v>458.9</v>
      </c>
      <c r="T63" s="90">
        <v>451.7</v>
      </c>
      <c r="U63" s="90" t="s">
        <v>108</v>
      </c>
      <c r="V63" s="90" t="s">
        <v>108</v>
      </c>
      <c r="W63" s="90">
        <v>453.3</v>
      </c>
      <c r="X63" s="90">
        <v>452.1</v>
      </c>
      <c r="Y63" s="90">
        <v>453.7</v>
      </c>
      <c r="Z63" s="90">
        <v>429.7</v>
      </c>
      <c r="AA63" s="90" t="s">
        <v>108</v>
      </c>
      <c r="AB63" s="90" t="s">
        <v>108</v>
      </c>
      <c r="AC63" s="90">
        <v>439.1</v>
      </c>
      <c r="AD63" s="90">
        <v>437.3</v>
      </c>
      <c r="AE63" s="90">
        <v>437.8</v>
      </c>
      <c r="AF63" s="90">
        <v>429.7</v>
      </c>
      <c r="AG63" s="90" t="s">
        <v>108</v>
      </c>
      <c r="AH63" s="90" t="s">
        <v>108</v>
      </c>
      <c r="AI63" s="90">
        <v>426.6</v>
      </c>
      <c r="AJ63" s="90">
        <v>422.2</v>
      </c>
      <c r="AK63" s="90">
        <v>420.2</v>
      </c>
      <c r="AL63" s="90">
        <v>411.5</v>
      </c>
      <c r="AM63" s="90" t="s">
        <v>108</v>
      </c>
      <c r="AN63" s="90" t="s">
        <v>108</v>
      </c>
      <c r="AO63" s="90">
        <v>407.9</v>
      </c>
      <c r="AP63" s="90">
        <v>405.3</v>
      </c>
      <c r="AQ63" s="90">
        <v>407.5</v>
      </c>
      <c r="AR63" s="90">
        <v>410.5</v>
      </c>
      <c r="AS63" s="90" t="s">
        <v>108</v>
      </c>
      <c r="AT63" s="90" t="s">
        <v>108</v>
      </c>
      <c r="AU63" s="90">
        <v>411.2</v>
      </c>
      <c r="AV63" s="90">
        <v>414.5</v>
      </c>
      <c r="AW63" s="90">
        <v>415.4</v>
      </c>
      <c r="AX63" s="90">
        <v>416</v>
      </c>
      <c r="AY63" s="90" t="s">
        <v>108</v>
      </c>
      <c r="AZ63" s="90" t="s">
        <v>108</v>
      </c>
      <c r="BA63" s="90">
        <v>418</v>
      </c>
      <c r="BB63" s="90">
        <v>422.6</v>
      </c>
      <c r="BC63" s="90">
        <v>427.2</v>
      </c>
      <c r="BD63" s="90">
        <v>432.3</v>
      </c>
      <c r="BE63" s="90" t="s">
        <v>108</v>
      </c>
      <c r="BF63" s="90" t="s">
        <v>108</v>
      </c>
      <c r="BG63" s="90">
        <v>435.6</v>
      </c>
      <c r="BH63" s="90">
        <v>445.2</v>
      </c>
    </row>
    <row r="64" spans="1:60">
      <c r="B64" s="95"/>
      <c r="E64" s="90" t="s">
        <v>108</v>
      </c>
      <c r="F64" s="90" t="s">
        <v>108</v>
      </c>
      <c r="G64" s="90" t="s">
        <v>108</v>
      </c>
      <c r="H64" s="90" t="s">
        <v>108</v>
      </c>
      <c r="I64" s="90" t="s">
        <v>108</v>
      </c>
      <c r="J64" s="90" t="s">
        <v>108</v>
      </c>
      <c r="K64" s="90" t="s">
        <v>108</v>
      </c>
      <c r="L64" s="90" t="s">
        <v>108</v>
      </c>
      <c r="M64" s="90" t="s">
        <v>108</v>
      </c>
      <c r="N64" s="90" t="s">
        <v>108</v>
      </c>
      <c r="O64" s="90" t="s">
        <v>108</v>
      </c>
      <c r="P64" s="90" t="s">
        <v>108</v>
      </c>
      <c r="Q64" s="90" t="s">
        <v>108</v>
      </c>
      <c r="R64" s="90" t="s">
        <v>108</v>
      </c>
      <c r="S64" s="90" t="s">
        <v>108</v>
      </c>
      <c r="T64" s="90" t="s">
        <v>108</v>
      </c>
      <c r="U64" s="90" t="s">
        <v>108</v>
      </c>
      <c r="V64" s="90" t="s">
        <v>108</v>
      </c>
      <c r="W64" s="90" t="s">
        <v>108</v>
      </c>
      <c r="X64" s="90" t="s">
        <v>108</v>
      </c>
      <c r="Y64" s="90" t="s">
        <v>108</v>
      </c>
      <c r="Z64" s="90" t="s">
        <v>108</v>
      </c>
      <c r="AA64" s="90" t="s">
        <v>108</v>
      </c>
      <c r="AB64" s="90" t="s">
        <v>108</v>
      </c>
      <c r="AC64" s="90" t="s">
        <v>108</v>
      </c>
      <c r="AD64" s="90" t="s">
        <v>108</v>
      </c>
      <c r="AE64" s="90" t="s">
        <v>108</v>
      </c>
      <c r="AF64" s="90" t="s">
        <v>108</v>
      </c>
      <c r="AG64" s="90" t="s">
        <v>108</v>
      </c>
      <c r="AH64" s="90" t="s">
        <v>108</v>
      </c>
      <c r="AI64" s="90" t="s">
        <v>108</v>
      </c>
      <c r="AJ64" s="90" t="s">
        <v>108</v>
      </c>
      <c r="AK64" s="90" t="s">
        <v>108</v>
      </c>
      <c r="AL64" s="90" t="s">
        <v>108</v>
      </c>
      <c r="AM64" s="90" t="s">
        <v>108</v>
      </c>
      <c r="AN64" s="90" t="s">
        <v>108</v>
      </c>
      <c r="AO64" s="90" t="s">
        <v>108</v>
      </c>
      <c r="AP64" s="90" t="s">
        <v>108</v>
      </c>
      <c r="AQ64" s="90" t="s">
        <v>108</v>
      </c>
      <c r="AR64" s="90" t="s">
        <v>108</v>
      </c>
      <c r="AS64" s="90" t="s">
        <v>108</v>
      </c>
      <c r="AT64" s="90" t="s">
        <v>108</v>
      </c>
      <c r="AU64" s="90" t="s">
        <v>108</v>
      </c>
      <c r="AV64" s="90" t="s">
        <v>108</v>
      </c>
      <c r="AW64" s="90" t="s">
        <v>108</v>
      </c>
      <c r="AX64" s="90" t="s">
        <v>108</v>
      </c>
      <c r="AY64" s="90" t="s">
        <v>108</v>
      </c>
      <c r="AZ64" s="90" t="s">
        <v>108</v>
      </c>
      <c r="BA64" s="90" t="s">
        <v>108</v>
      </c>
      <c r="BB64" s="90" t="s">
        <v>108</v>
      </c>
      <c r="BC64" s="90" t="s">
        <v>108</v>
      </c>
      <c r="BD64" s="90" t="s">
        <v>108</v>
      </c>
      <c r="BE64" s="90" t="s">
        <v>108</v>
      </c>
      <c r="BF64" s="90" t="s">
        <v>108</v>
      </c>
      <c r="BG64" s="90" t="s">
        <v>108</v>
      </c>
      <c r="BH64" s="90" t="s">
        <v>108</v>
      </c>
    </row>
    <row r="65" spans="1:60">
      <c r="B65" s="95" t="s">
        <v>24</v>
      </c>
      <c r="E65" s="90">
        <v>143.4</v>
      </c>
      <c r="F65" s="90">
        <v>146.1</v>
      </c>
      <c r="G65" s="90">
        <v>149.5</v>
      </c>
      <c r="H65" s="90">
        <v>139.69999999999999</v>
      </c>
      <c r="I65" s="90" t="s">
        <v>108</v>
      </c>
      <c r="J65" s="90" t="s">
        <v>108</v>
      </c>
      <c r="K65" s="90">
        <v>146</v>
      </c>
      <c r="L65" s="90">
        <v>148.30000000000001</v>
      </c>
      <c r="M65" s="90">
        <v>154.1</v>
      </c>
      <c r="N65" s="90">
        <v>142.80000000000001</v>
      </c>
      <c r="O65" s="90" t="s">
        <v>108</v>
      </c>
      <c r="P65" s="90" t="s">
        <v>108</v>
      </c>
      <c r="Q65" s="90">
        <v>147.19999999999999</v>
      </c>
      <c r="R65" s="90">
        <v>148.30000000000001</v>
      </c>
      <c r="S65" s="90">
        <v>152.80000000000001</v>
      </c>
      <c r="T65" s="90">
        <v>143.80000000000001</v>
      </c>
      <c r="U65" s="90" t="s">
        <v>108</v>
      </c>
      <c r="V65" s="90" t="s">
        <v>108</v>
      </c>
      <c r="W65" s="90">
        <v>144.1</v>
      </c>
      <c r="X65" s="90">
        <v>141</v>
      </c>
      <c r="Y65" s="90">
        <v>144</v>
      </c>
      <c r="Z65" s="90">
        <v>120</v>
      </c>
      <c r="AA65" s="90" t="s">
        <v>108</v>
      </c>
      <c r="AB65" s="90" t="s">
        <v>108</v>
      </c>
      <c r="AC65" s="90">
        <v>133.69999999999999</v>
      </c>
      <c r="AD65" s="90">
        <v>130.6</v>
      </c>
      <c r="AE65" s="90">
        <v>132.6</v>
      </c>
      <c r="AF65" s="90">
        <v>120</v>
      </c>
      <c r="AG65" s="90" t="s">
        <v>108</v>
      </c>
      <c r="AH65" s="90" t="s">
        <v>108</v>
      </c>
      <c r="AI65" s="90">
        <v>121.4</v>
      </c>
      <c r="AJ65" s="90">
        <v>118.9</v>
      </c>
      <c r="AK65" s="90">
        <v>120</v>
      </c>
      <c r="AL65" s="90">
        <v>109</v>
      </c>
      <c r="AM65" s="90" t="s">
        <v>108</v>
      </c>
      <c r="AN65" s="90" t="s">
        <v>108</v>
      </c>
      <c r="AO65" s="90">
        <v>109</v>
      </c>
      <c r="AP65" s="90">
        <v>107.6</v>
      </c>
      <c r="AQ65" s="90">
        <v>110.5</v>
      </c>
      <c r="AR65" s="90">
        <v>104.6</v>
      </c>
      <c r="AS65" s="90" t="s">
        <v>108</v>
      </c>
      <c r="AT65" s="90" t="s">
        <v>108</v>
      </c>
      <c r="AU65" s="90">
        <v>106.5</v>
      </c>
      <c r="AV65" s="90">
        <v>108.2</v>
      </c>
      <c r="AW65" s="90">
        <v>109.5</v>
      </c>
      <c r="AX65" s="90">
        <v>104.3</v>
      </c>
      <c r="AY65" s="90" t="s">
        <v>108</v>
      </c>
      <c r="AZ65" s="90" t="s">
        <v>108</v>
      </c>
      <c r="BA65" s="90">
        <v>108.5</v>
      </c>
      <c r="BB65" s="90">
        <v>109.5</v>
      </c>
      <c r="BC65" s="90">
        <v>111.4</v>
      </c>
      <c r="BD65" s="90">
        <v>107.4</v>
      </c>
      <c r="BE65" s="90" t="s">
        <v>108</v>
      </c>
      <c r="BF65" s="90" t="s">
        <v>108</v>
      </c>
      <c r="BG65" s="90">
        <v>111.4</v>
      </c>
      <c r="BH65" s="90">
        <v>113.6</v>
      </c>
    </row>
    <row r="66" spans="1:60">
      <c r="B66" s="95" t="s">
        <v>95</v>
      </c>
      <c r="E66" s="90">
        <v>106.7</v>
      </c>
      <c r="F66" s="90">
        <v>107.9</v>
      </c>
      <c r="G66" s="90">
        <v>108.8</v>
      </c>
      <c r="H66" s="90">
        <v>107.6</v>
      </c>
      <c r="I66" s="90" t="s">
        <v>108</v>
      </c>
      <c r="J66" s="90" t="s">
        <v>108</v>
      </c>
      <c r="K66" s="90">
        <v>111.1</v>
      </c>
      <c r="L66" s="90">
        <v>112.4</v>
      </c>
      <c r="M66" s="90">
        <v>113.8</v>
      </c>
      <c r="N66" s="90">
        <v>111</v>
      </c>
      <c r="O66" s="90" t="s">
        <v>108</v>
      </c>
      <c r="P66" s="90" t="s">
        <v>108</v>
      </c>
      <c r="Q66" s="90">
        <v>114.3</v>
      </c>
      <c r="R66" s="90">
        <v>117.7</v>
      </c>
      <c r="S66" s="90">
        <v>115.5</v>
      </c>
      <c r="T66" s="90">
        <v>112.3</v>
      </c>
      <c r="U66" s="90" t="s">
        <v>108</v>
      </c>
      <c r="V66" s="90" t="s">
        <v>108</v>
      </c>
      <c r="W66" s="90">
        <v>119.6</v>
      </c>
      <c r="X66" s="90">
        <v>117.9</v>
      </c>
      <c r="Y66" s="90">
        <v>117.7</v>
      </c>
      <c r="Z66" s="90">
        <v>110.1</v>
      </c>
      <c r="AA66" s="90" t="s">
        <v>108</v>
      </c>
      <c r="AB66" s="90" t="s">
        <v>108</v>
      </c>
      <c r="AC66" s="90">
        <v>116.7</v>
      </c>
      <c r="AD66" s="90">
        <v>115.7</v>
      </c>
      <c r="AE66" s="90">
        <v>113.1</v>
      </c>
      <c r="AF66" s="90">
        <v>110.1</v>
      </c>
      <c r="AG66" s="90" t="s">
        <v>108</v>
      </c>
      <c r="AH66" s="90" t="s">
        <v>108</v>
      </c>
      <c r="AI66" s="90">
        <v>112</v>
      </c>
      <c r="AJ66" s="90">
        <v>111</v>
      </c>
      <c r="AK66" s="90">
        <v>108.9</v>
      </c>
      <c r="AL66" s="90">
        <v>105.8</v>
      </c>
      <c r="AM66" s="90" t="s">
        <v>108</v>
      </c>
      <c r="AN66" s="90" t="s">
        <v>108</v>
      </c>
      <c r="AO66" s="90">
        <v>108.3</v>
      </c>
      <c r="AP66" s="90">
        <v>107.2</v>
      </c>
      <c r="AQ66" s="90">
        <v>107</v>
      </c>
      <c r="AR66" s="90">
        <v>104.8</v>
      </c>
      <c r="AS66" s="90" t="s">
        <v>108</v>
      </c>
      <c r="AT66" s="90" t="s">
        <v>108</v>
      </c>
      <c r="AU66" s="90">
        <v>107</v>
      </c>
      <c r="AV66" s="90">
        <v>108.1</v>
      </c>
      <c r="AW66" s="90">
        <v>106.7</v>
      </c>
      <c r="AX66" s="90">
        <v>104.9</v>
      </c>
      <c r="AY66" s="90" t="s">
        <v>108</v>
      </c>
      <c r="AZ66" s="90" t="s">
        <v>108</v>
      </c>
      <c r="BA66" s="90">
        <v>107.6</v>
      </c>
      <c r="BB66" s="90">
        <v>108.8</v>
      </c>
      <c r="BC66" s="90">
        <v>107.8</v>
      </c>
      <c r="BD66" s="90">
        <v>107.1</v>
      </c>
      <c r="BE66" s="90" t="s">
        <v>108</v>
      </c>
      <c r="BF66" s="90" t="s">
        <v>108</v>
      </c>
      <c r="BG66" s="90">
        <v>110.5</v>
      </c>
      <c r="BH66" s="90">
        <v>112.3</v>
      </c>
    </row>
    <row r="67" spans="1:60">
      <c r="B67" s="95" t="s">
        <v>96</v>
      </c>
      <c r="E67" s="90">
        <v>51.3</v>
      </c>
      <c r="F67" s="90">
        <v>53.9</v>
      </c>
      <c r="G67" s="90">
        <v>55.8</v>
      </c>
      <c r="H67" s="90">
        <v>56.5</v>
      </c>
      <c r="I67" s="90" t="s">
        <v>108</v>
      </c>
      <c r="J67" s="90" t="s">
        <v>108</v>
      </c>
      <c r="K67" s="90">
        <v>55</v>
      </c>
      <c r="L67" s="90">
        <v>58</v>
      </c>
      <c r="M67" s="90">
        <v>58</v>
      </c>
      <c r="N67" s="90">
        <v>60</v>
      </c>
      <c r="O67" s="90" t="s">
        <v>108</v>
      </c>
      <c r="P67" s="90" t="s">
        <v>108</v>
      </c>
      <c r="Q67" s="90">
        <v>60.5</v>
      </c>
      <c r="R67" s="90">
        <v>59.5</v>
      </c>
      <c r="S67" s="90">
        <v>61.7</v>
      </c>
      <c r="T67" s="90">
        <v>62.8</v>
      </c>
      <c r="U67" s="90" t="s">
        <v>108</v>
      </c>
      <c r="V67" s="90" t="s">
        <v>108</v>
      </c>
      <c r="W67" s="90">
        <v>63.4</v>
      </c>
      <c r="X67" s="90">
        <v>65.599999999999994</v>
      </c>
      <c r="Y67" s="90">
        <v>64.5</v>
      </c>
      <c r="Z67" s="90">
        <v>66.099999999999994</v>
      </c>
      <c r="AA67" s="90" t="s">
        <v>108</v>
      </c>
      <c r="AB67" s="90" t="s">
        <v>108</v>
      </c>
      <c r="AC67" s="90">
        <v>64.2</v>
      </c>
      <c r="AD67" s="90">
        <v>65</v>
      </c>
      <c r="AE67" s="90">
        <v>65.3</v>
      </c>
      <c r="AF67" s="90">
        <v>66.099999999999994</v>
      </c>
      <c r="AG67" s="90" t="s">
        <v>108</v>
      </c>
      <c r="AH67" s="90" t="s">
        <v>108</v>
      </c>
      <c r="AI67" s="90">
        <v>66.7</v>
      </c>
      <c r="AJ67" s="90">
        <v>67.5</v>
      </c>
      <c r="AK67" s="90">
        <v>67.099999999999994</v>
      </c>
      <c r="AL67" s="90">
        <v>67.400000000000006</v>
      </c>
      <c r="AM67" s="90" t="s">
        <v>108</v>
      </c>
      <c r="AN67" s="90" t="s">
        <v>108</v>
      </c>
      <c r="AO67" s="90">
        <v>67.599999999999994</v>
      </c>
      <c r="AP67" s="90">
        <v>68.599999999999994</v>
      </c>
      <c r="AQ67" s="90">
        <v>67.3</v>
      </c>
      <c r="AR67" s="90">
        <v>69.7</v>
      </c>
      <c r="AS67" s="90" t="s">
        <v>108</v>
      </c>
      <c r="AT67" s="90" t="s">
        <v>108</v>
      </c>
      <c r="AU67" s="90">
        <v>70.8</v>
      </c>
      <c r="AV67" s="90">
        <v>71.8</v>
      </c>
      <c r="AW67" s="90">
        <v>71.7</v>
      </c>
      <c r="AX67" s="90">
        <v>73.2</v>
      </c>
      <c r="AY67" s="90" t="s">
        <v>108</v>
      </c>
      <c r="AZ67" s="90" t="s">
        <v>108</v>
      </c>
      <c r="BA67" s="90">
        <v>74.3</v>
      </c>
      <c r="BB67" s="90">
        <v>75.5</v>
      </c>
      <c r="BC67" s="90">
        <v>76.099999999999994</v>
      </c>
      <c r="BD67" s="90">
        <v>78.599999999999994</v>
      </c>
      <c r="BE67" s="90" t="s">
        <v>108</v>
      </c>
      <c r="BF67" s="90" t="s">
        <v>108</v>
      </c>
      <c r="BG67" s="90">
        <v>80.099999999999994</v>
      </c>
      <c r="BH67" s="90">
        <v>82.5</v>
      </c>
    </row>
    <row r="68" spans="1:60">
      <c r="B68" s="95" t="s">
        <v>99</v>
      </c>
      <c r="E68" s="90">
        <v>64.2</v>
      </c>
      <c r="F68" s="90">
        <v>68.099999999999994</v>
      </c>
      <c r="G68" s="90">
        <v>68.900000000000006</v>
      </c>
      <c r="H68" s="90">
        <v>67.900000000000006</v>
      </c>
      <c r="I68" s="90" t="s">
        <v>108</v>
      </c>
      <c r="J68" s="90" t="s">
        <v>108</v>
      </c>
      <c r="K68" s="90">
        <v>66.8</v>
      </c>
      <c r="L68" s="90">
        <v>70.2</v>
      </c>
      <c r="M68" s="90">
        <v>70.2</v>
      </c>
      <c r="N68" s="90">
        <v>73</v>
      </c>
      <c r="O68" s="90" t="s">
        <v>108</v>
      </c>
      <c r="P68" s="90" t="s">
        <v>108</v>
      </c>
      <c r="Q68" s="90">
        <v>73.2</v>
      </c>
      <c r="R68" s="90">
        <v>72.7</v>
      </c>
      <c r="S68" s="90">
        <v>73.7</v>
      </c>
      <c r="T68" s="90">
        <v>75.5</v>
      </c>
      <c r="U68" s="90" t="s">
        <v>108</v>
      </c>
      <c r="V68" s="90" t="s">
        <v>108</v>
      </c>
      <c r="W68" s="90">
        <v>75.5</v>
      </c>
      <c r="X68" s="90">
        <v>77.8</v>
      </c>
      <c r="Y68" s="90">
        <v>77.5</v>
      </c>
      <c r="Z68" s="90">
        <v>77.599999999999994</v>
      </c>
      <c r="AA68" s="90" t="s">
        <v>108</v>
      </c>
      <c r="AB68" s="90" t="s">
        <v>108</v>
      </c>
      <c r="AC68" s="90">
        <v>76.099999999999994</v>
      </c>
      <c r="AD68" s="90">
        <v>79.599999999999994</v>
      </c>
      <c r="AE68" s="90">
        <v>77.2</v>
      </c>
      <c r="AF68" s="90">
        <v>77.599999999999994</v>
      </c>
      <c r="AG68" s="90" t="s">
        <v>108</v>
      </c>
      <c r="AH68" s="90" t="s">
        <v>108</v>
      </c>
      <c r="AI68" s="90">
        <v>80.2</v>
      </c>
      <c r="AJ68" s="90">
        <v>80.2</v>
      </c>
      <c r="AK68" s="90">
        <v>78.099999999999994</v>
      </c>
      <c r="AL68" s="90">
        <v>79.7</v>
      </c>
      <c r="AM68" s="90" t="s">
        <v>108</v>
      </c>
      <c r="AN68" s="90" t="s">
        <v>108</v>
      </c>
      <c r="AO68" s="90">
        <v>78.599999999999994</v>
      </c>
      <c r="AP68" s="90">
        <v>79.5</v>
      </c>
      <c r="AQ68" s="90">
        <v>78.099999999999994</v>
      </c>
      <c r="AR68" s="90">
        <v>82.2</v>
      </c>
      <c r="AS68" s="90" t="s">
        <v>108</v>
      </c>
      <c r="AT68" s="90" t="s">
        <v>108</v>
      </c>
      <c r="AU68" s="90">
        <v>82.4</v>
      </c>
      <c r="AV68" s="90">
        <v>83.5</v>
      </c>
      <c r="AW68" s="90">
        <v>83.2</v>
      </c>
      <c r="AX68" s="90">
        <v>85.2</v>
      </c>
      <c r="AY68" s="90" t="s">
        <v>108</v>
      </c>
      <c r="AZ68" s="90" t="s">
        <v>108</v>
      </c>
      <c r="BA68" s="90">
        <v>85.5</v>
      </c>
      <c r="BB68" s="90">
        <v>87.3</v>
      </c>
      <c r="BC68" s="90">
        <v>88.2</v>
      </c>
      <c r="BD68" s="90">
        <v>91.9</v>
      </c>
      <c r="BE68" s="90" t="s">
        <v>108</v>
      </c>
      <c r="BF68" s="90" t="s">
        <v>108</v>
      </c>
      <c r="BG68" s="90">
        <v>91.8</v>
      </c>
      <c r="BH68" s="90">
        <v>94.5</v>
      </c>
    </row>
    <row r="69" spans="1:60">
      <c r="B69" s="95" t="s">
        <v>27</v>
      </c>
      <c r="E69" s="90">
        <v>54.2</v>
      </c>
      <c r="F69" s="90">
        <v>51.6</v>
      </c>
      <c r="G69" s="90">
        <v>54.6</v>
      </c>
      <c r="H69" s="90">
        <v>60.3</v>
      </c>
      <c r="I69" s="90" t="s">
        <v>108</v>
      </c>
      <c r="J69" s="90" t="s">
        <v>108</v>
      </c>
      <c r="K69" s="90">
        <v>55.2</v>
      </c>
      <c r="L69" s="90">
        <v>52.8</v>
      </c>
      <c r="M69" s="90">
        <v>56.8</v>
      </c>
      <c r="N69" s="90">
        <v>58.7</v>
      </c>
      <c r="O69" s="90" t="s">
        <v>108</v>
      </c>
      <c r="P69" s="90" t="s">
        <v>108</v>
      </c>
      <c r="Q69" s="90">
        <v>51.9</v>
      </c>
      <c r="R69" s="90">
        <v>52.7</v>
      </c>
      <c r="S69" s="90">
        <v>55</v>
      </c>
      <c r="T69" s="90">
        <v>57.2</v>
      </c>
      <c r="U69" s="90" t="s">
        <v>108</v>
      </c>
      <c r="V69" s="90" t="s">
        <v>108</v>
      </c>
      <c r="W69" s="90">
        <v>50.8</v>
      </c>
      <c r="X69" s="90">
        <v>49.7</v>
      </c>
      <c r="Y69" s="90">
        <v>49.9</v>
      </c>
      <c r="Z69" s="90">
        <v>56</v>
      </c>
      <c r="AA69" s="90" t="s">
        <v>108</v>
      </c>
      <c r="AB69" s="90" t="s">
        <v>108</v>
      </c>
      <c r="AC69" s="90">
        <v>48.4</v>
      </c>
      <c r="AD69" s="90">
        <v>46.4</v>
      </c>
      <c r="AE69" s="90">
        <v>49.7</v>
      </c>
      <c r="AF69" s="90">
        <v>56</v>
      </c>
      <c r="AG69" s="90" t="s">
        <v>108</v>
      </c>
      <c r="AH69" s="90" t="s">
        <v>108</v>
      </c>
      <c r="AI69" s="90">
        <v>46.3</v>
      </c>
      <c r="AJ69" s="90">
        <v>44.7</v>
      </c>
      <c r="AK69" s="90">
        <v>46.2</v>
      </c>
      <c r="AL69" s="90">
        <v>49.6</v>
      </c>
      <c r="AM69" s="90" t="s">
        <v>108</v>
      </c>
      <c r="AN69" s="90" t="s">
        <v>108</v>
      </c>
      <c r="AO69" s="90">
        <v>44.4</v>
      </c>
      <c r="AP69" s="90">
        <v>42.3</v>
      </c>
      <c r="AQ69" s="90">
        <v>44.6</v>
      </c>
      <c r="AR69" s="90">
        <v>49.3</v>
      </c>
      <c r="AS69" s="90" t="s">
        <v>108</v>
      </c>
      <c r="AT69" s="90" t="s">
        <v>108</v>
      </c>
      <c r="AU69" s="90">
        <v>44.5</v>
      </c>
      <c r="AV69" s="90">
        <v>43</v>
      </c>
      <c r="AW69" s="90">
        <v>44.3</v>
      </c>
      <c r="AX69" s="90">
        <v>48.4</v>
      </c>
      <c r="AY69" s="90" t="s">
        <v>108</v>
      </c>
      <c r="AZ69" s="90" t="s">
        <v>108</v>
      </c>
      <c r="BA69" s="90">
        <v>42.1</v>
      </c>
      <c r="BB69" s="90">
        <v>41.4</v>
      </c>
      <c r="BC69" s="90">
        <v>43.6</v>
      </c>
      <c r="BD69" s="90">
        <v>47.3</v>
      </c>
      <c r="BE69" s="90" t="s">
        <v>108</v>
      </c>
      <c r="BF69" s="90" t="s">
        <v>108</v>
      </c>
      <c r="BG69" s="90">
        <v>41.8</v>
      </c>
      <c r="BH69" s="90">
        <v>42.3</v>
      </c>
    </row>
    <row r="70" spans="1:60">
      <c r="E70" s="90" t="s">
        <v>108</v>
      </c>
      <c r="F70" s="90" t="s">
        <v>108</v>
      </c>
      <c r="G70" s="90" t="s">
        <v>108</v>
      </c>
      <c r="H70" s="90" t="s">
        <v>108</v>
      </c>
      <c r="I70" s="90" t="s">
        <v>108</v>
      </c>
      <c r="J70" s="90" t="s">
        <v>108</v>
      </c>
      <c r="K70" s="90" t="s">
        <v>108</v>
      </c>
      <c r="L70" s="90" t="s">
        <v>108</v>
      </c>
      <c r="M70" s="90" t="s">
        <v>108</v>
      </c>
      <c r="N70" s="90" t="s">
        <v>108</v>
      </c>
      <c r="O70" s="90" t="s">
        <v>108</v>
      </c>
      <c r="P70" s="90" t="s">
        <v>108</v>
      </c>
      <c r="Q70" s="90" t="s">
        <v>108</v>
      </c>
      <c r="R70" s="90" t="s">
        <v>108</v>
      </c>
      <c r="S70" s="90" t="s">
        <v>108</v>
      </c>
      <c r="T70" s="90" t="s">
        <v>108</v>
      </c>
      <c r="U70" s="90" t="s">
        <v>108</v>
      </c>
      <c r="V70" s="90" t="s">
        <v>108</v>
      </c>
      <c r="W70" s="90" t="s">
        <v>108</v>
      </c>
      <c r="X70" s="90" t="s">
        <v>108</v>
      </c>
      <c r="Y70" s="90" t="s">
        <v>108</v>
      </c>
      <c r="Z70" s="90" t="s">
        <v>108</v>
      </c>
      <c r="AA70" s="90" t="s">
        <v>108</v>
      </c>
      <c r="AB70" s="90" t="s">
        <v>108</v>
      </c>
      <c r="AC70" s="90" t="s">
        <v>108</v>
      </c>
      <c r="AD70" s="90" t="s">
        <v>108</v>
      </c>
      <c r="AE70" s="90" t="s">
        <v>108</v>
      </c>
      <c r="AF70" s="90" t="s">
        <v>108</v>
      </c>
      <c r="AG70" s="90" t="s">
        <v>108</v>
      </c>
      <c r="AH70" s="90" t="s">
        <v>108</v>
      </c>
      <c r="AI70" s="90" t="s">
        <v>108</v>
      </c>
      <c r="AJ70" s="90" t="s">
        <v>108</v>
      </c>
      <c r="AK70" s="90" t="s">
        <v>108</v>
      </c>
      <c r="AL70" s="90" t="s">
        <v>108</v>
      </c>
      <c r="AM70" s="90" t="s">
        <v>108</v>
      </c>
      <c r="AN70" s="90" t="s">
        <v>108</v>
      </c>
      <c r="AO70" s="90" t="s">
        <v>108</v>
      </c>
      <c r="AP70" s="90" t="s">
        <v>108</v>
      </c>
      <c r="AQ70" s="90" t="s">
        <v>108</v>
      </c>
      <c r="AR70" s="90" t="s">
        <v>108</v>
      </c>
      <c r="AS70" s="90" t="s">
        <v>108</v>
      </c>
      <c r="AT70" s="90" t="s">
        <v>108</v>
      </c>
      <c r="AU70" s="90" t="s">
        <v>108</v>
      </c>
      <c r="AV70" s="90" t="s">
        <v>108</v>
      </c>
      <c r="AW70" s="90" t="s">
        <v>108</v>
      </c>
      <c r="AX70" s="90" t="s">
        <v>108</v>
      </c>
      <c r="AY70" s="90" t="s">
        <v>108</v>
      </c>
      <c r="AZ70" s="90" t="s">
        <v>108</v>
      </c>
      <c r="BA70" s="90" t="s">
        <v>108</v>
      </c>
      <c r="BB70" s="90" t="s">
        <v>108</v>
      </c>
      <c r="BC70" s="90" t="s">
        <v>108</v>
      </c>
      <c r="BD70" s="90" t="s">
        <v>108</v>
      </c>
      <c r="BE70" s="90" t="s">
        <v>108</v>
      </c>
      <c r="BF70" s="90" t="s">
        <v>108</v>
      </c>
      <c r="BG70" s="90" t="s">
        <v>108</v>
      </c>
      <c r="BH70" s="90" t="s">
        <v>108</v>
      </c>
    </row>
    <row r="71" spans="1:60">
      <c r="A71" s="26" t="s">
        <v>13</v>
      </c>
      <c r="E71" s="90" t="s">
        <v>108</v>
      </c>
      <c r="F71" s="90" t="s">
        <v>108</v>
      </c>
      <c r="G71" s="90" t="s">
        <v>108</v>
      </c>
      <c r="H71" s="90" t="s">
        <v>108</v>
      </c>
      <c r="I71" s="90" t="s">
        <v>108</v>
      </c>
      <c r="J71" s="90" t="s">
        <v>108</v>
      </c>
      <c r="K71" s="90" t="s">
        <v>108</v>
      </c>
      <c r="L71" s="90" t="s">
        <v>108</v>
      </c>
      <c r="M71" s="90" t="s">
        <v>108</v>
      </c>
      <c r="N71" s="90" t="s">
        <v>108</v>
      </c>
      <c r="O71" s="90" t="s">
        <v>108</v>
      </c>
      <c r="P71" s="90" t="s">
        <v>108</v>
      </c>
      <c r="Q71" s="90" t="s">
        <v>108</v>
      </c>
      <c r="R71" s="90" t="s">
        <v>108</v>
      </c>
      <c r="S71" s="90" t="s">
        <v>108</v>
      </c>
      <c r="T71" s="90" t="s">
        <v>108</v>
      </c>
      <c r="U71" s="90" t="s">
        <v>108</v>
      </c>
      <c r="V71" s="90" t="s">
        <v>108</v>
      </c>
      <c r="W71" s="90" t="s">
        <v>108</v>
      </c>
      <c r="X71" s="90" t="s">
        <v>108</v>
      </c>
      <c r="Y71" s="90" t="s">
        <v>108</v>
      </c>
      <c r="Z71" s="90" t="s">
        <v>108</v>
      </c>
      <c r="AA71" s="90" t="s">
        <v>108</v>
      </c>
      <c r="AB71" s="90" t="s">
        <v>108</v>
      </c>
      <c r="AC71" s="90" t="s">
        <v>108</v>
      </c>
      <c r="AD71" s="90" t="s">
        <v>108</v>
      </c>
      <c r="AE71" s="90" t="s">
        <v>108</v>
      </c>
      <c r="AF71" s="90" t="s">
        <v>108</v>
      </c>
      <c r="AG71" s="90" t="s">
        <v>108</v>
      </c>
      <c r="AH71" s="90" t="s">
        <v>108</v>
      </c>
      <c r="AI71" s="90" t="s">
        <v>108</v>
      </c>
      <c r="AJ71" s="90" t="s">
        <v>108</v>
      </c>
      <c r="AK71" s="90" t="s">
        <v>108</v>
      </c>
      <c r="AL71" s="90" t="s">
        <v>108</v>
      </c>
      <c r="AM71" s="90" t="s">
        <v>108</v>
      </c>
      <c r="AN71" s="90" t="s">
        <v>108</v>
      </c>
      <c r="AO71" s="90" t="s">
        <v>108</v>
      </c>
      <c r="AP71" s="90" t="s">
        <v>108</v>
      </c>
      <c r="AQ71" s="90" t="s">
        <v>108</v>
      </c>
      <c r="AR71" s="90" t="s">
        <v>108</v>
      </c>
      <c r="AS71" s="90" t="s">
        <v>108</v>
      </c>
      <c r="AT71" s="90" t="s">
        <v>108</v>
      </c>
      <c r="AU71" s="90" t="s">
        <v>108</v>
      </c>
      <c r="AV71" s="90" t="s">
        <v>108</v>
      </c>
      <c r="AW71" s="90" t="s">
        <v>108</v>
      </c>
      <c r="AX71" s="90" t="s">
        <v>108</v>
      </c>
      <c r="AY71" s="90" t="s">
        <v>108</v>
      </c>
      <c r="AZ71" s="90" t="s">
        <v>108</v>
      </c>
      <c r="BA71" s="90" t="s">
        <v>108</v>
      </c>
      <c r="BB71" s="90" t="s">
        <v>108</v>
      </c>
      <c r="BC71" s="90" t="s">
        <v>108</v>
      </c>
      <c r="BD71" s="90" t="s">
        <v>108</v>
      </c>
      <c r="BE71" s="90" t="s">
        <v>108</v>
      </c>
      <c r="BF71" s="90" t="s">
        <v>108</v>
      </c>
      <c r="BG71" s="90" t="s">
        <v>108</v>
      </c>
      <c r="BH71" s="90" t="s">
        <v>108</v>
      </c>
    </row>
    <row r="72" spans="1:60">
      <c r="B72" s="95" t="s">
        <v>102</v>
      </c>
      <c r="E72" s="90">
        <v>241.7</v>
      </c>
      <c r="F72" s="90">
        <v>245.5</v>
      </c>
      <c r="G72" s="90">
        <v>251.4</v>
      </c>
      <c r="H72" s="90">
        <v>247.3</v>
      </c>
      <c r="I72" s="90" t="s">
        <v>108</v>
      </c>
      <c r="J72" s="90" t="s">
        <v>108</v>
      </c>
      <c r="K72" s="90">
        <v>252.4</v>
      </c>
      <c r="L72" s="90">
        <v>259.39999999999998</v>
      </c>
      <c r="M72" s="90">
        <v>268.5</v>
      </c>
      <c r="N72" s="90">
        <v>263.10000000000002</v>
      </c>
      <c r="O72" s="90" t="s">
        <v>108</v>
      </c>
      <c r="P72" s="90" t="s">
        <v>108</v>
      </c>
      <c r="Q72" s="90">
        <v>263.60000000000002</v>
      </c>
      <c r="R72" s="90">
        <v>265.5</v>
      </c>
      <c r="S72" s="90">
        <v>268.8</v>
      </c>
      <c r="T72" s="90">
        <v>265.2</v>
      </c>
      <c r="U72" s="90" t="s">
        <v>108</v>
      </c>
      <c r="V72" s="90" t="s">
        <v>108</v>
      </c>
      <c r="W72" s="90">
        <v>269</v>
      </c>
      <c r="X72" s="90">
        <v>270.60000000000002</v>
      </c>
      <c r="Y72" s="90">
        <v>270</v>
      </c>
      <c r="Z72" s="90">
        <v>265.2</v>
      </c>
      <c r="AA72" s="90" t="s">
        <v>108</v>
      </c>
      <c r="AB72" s="90" t="s">
        <v>108</v>
      </c>
      <c r="AC72" s="90">
        <v>267</v>
      </c>
      <c r="AD72" s="90">
        <v>266.60000000000002</v>
      </c>
      <c r="AE72" s="90">
        <v>266.2</v>
      </c>
      <c r="AF72" s="90">
        <v>265.2</v>
      </c>
      <c r="AG72" s="90" t="s">
        <v>108</v>
      </c>
      <c r="AH72" s="90" t="s">
        <v>108</v>
      </c>
      <c r="AI72" s="90">
        <v>267.8</v>
      </c>
      <c r="AJ72" s="90">
        <v>267.89999999999998</v>
      </c>
      <c r="AK72" s="90">
        <v>267.5</v>
      </c>
      <c r="AL72" s="90">
        <v>263.10000000000002</v>
      </c>
      <c r="AM72" s="90" t="s">
        <v>108</v>
      </c>
      <c r="AN72" s="90" t="s">
        <v>108</v>
      </c>
      <c r="AO72" s="90">
        <v>263.8</v>
      </c>
      <c r="AP72" s="90">
        <v>263.7</v>
      </c>
      <c r="AQ72" s="90">
        <v>263.10000000000002</v>
      </c>
      <c r="AR72" s="90">
        <v>262</v>
      </c>
      <c r="AS72" s="90" t="s">
        <v>108</v>
      </c>
      <c r="AT72" s="90" t="s">
        <v>108</v>
      </c>
      <c r="AU72" s="90">
        <v>257.5</v>
      </c>
      <c r="AV72" s="90">
        <v>258.8</v>
      </c>
      <c r="AW72" s="90">
        <v>259.3</v>
      </c>
      <c r="AX72" s="90">
        <v>259.7</v>
      </c>
      <c r="AY72" s="90" t="s">
        <v>108</v>
      </c>
      <c r="AZ72" s="90" t="s">
        <v>108</v>
      </c>
      <c r="BA72" s="90">
        <v>269</v>
      </c>
      <c r="BB72" s="90">
        <v>273.10000000000002</v>
      </c>
      <c r="BC72" s="90">
        <v>276</v>
      </c>
      <c r="BD72" s="90">
        <v>280.3</v>
      </c>
      <c r="BE72" s="90" t="s">
        <v>108</v>
      </c>
      <c r="BF72" s="90" t="s">
        <v>108</v>
      </c>
      <c r="BG72" s="90">
        <v>283.60000000000002</v>
      </c>
      <c r="BH72" s="90">
        <v>290.5</v>
      </c>
    </row>
    <row r="73" spans="1:60">
      <c r="B73" s="95"/>
      <c r="E73" s="90" t="s">
        <v>108</v>
      </c>
      <c r="F73" s="90" t="s">
        <v>108</v>
      </c>
      <c r="G73" s="90" t="s">
        <v>108</v>
      </c>
      <c r="H73" s="90" t="s">
        <v>108</v>
      </c>
      <c r="I73" s="90" t="s">
        <v>108</v>
      </c>
      <c r="J73" s="90" t="s">
        <v>108</v>
      </c>
      <c r="K73" s="90" t="s">
        <v>108</v>
      </c>
      <c r="L73" s="90" t="s">
        <v>108</v>
      </c>
      <c r="M73" s="90" t="s">
        <v>108</v>
      </c>
      <c r="N73" s="90" t="s">
        <v>108</v>
      </c>
      <c r="O73" s="90" t="s">
        <v>108</v>
      </c>
      <c r="P73" s="90" t="s">
        <v>108</v>
      </c>
      <c r="Q73" s="90" t="s">
        <v>108</v>
      </c>
      <c r="R73" s="90" t="s">
        <v>108</v>
      </c>
      <c r="S73" s="90" t="s">
        <v>108</v>
      </c>
      <c r="T73" s="90" t="s">
        <v>108</v>
      </c>
      <c r="U73" s="90" t="s">
        <v>108</v>
      </c>
      <c r="V73" s="90" t="s">
        <v>108</v>
      </c>
      <c r="W73" s="90" t="s">
        <v>108</v>
      </c>
      <c r="X73" s="90" t="s">
        <v>108</v>
      </c>
      <c r="Y73" s="90" t="s">
        <v>108</v>
      </c>
      <c r="Z73" s="90" t="s">
        <v>108</v>
      </c>
      <c r="AA73" s="90" t="s">
        <v>108</v>
      </c>
      <c r="AB73" s="90" t="s">
        <v>108</v>
      </c>
      <c r="AC73" s="90" t="s">
        <v>108</v>
      </c>
      <c r="AD73" s="90" t="s">
        <v>108</v>
      </c>
      <c r="AE73" s="90" t="s">
        <v>108</v>
      </c>
      <c r="AF73" s="90" t="s">
        <v>108</v>
      </c>
      <c r="AG73" s="90" t="s">
        <v>108</v>
      </c>
      <c r="AH73" s="90" t="s">
        <v>108</v>
      </c>
      <c r="AI73" s="90" t="s">
        <v>108</v>
      </c>
      <c r="AJ73" s="90" t="s">
        <v>108</v>
      </c>
      <c r="AK73" s="90" t="s">
        <v>108</v>
      </c>
      <c r="AL73" s="90" t="s">
        <v>108</v>
      </c>
      <c r="AM73" s="90" t="s">
        <v>108</v>
      </c>
      <c r="AN73" s="90" t="s">
        <v>108</v>
      </c>
      <c r="AO73" s="90" t="s">
        <v>108</v>
      </c>
      <c r="AP73" s="90" t="s">
        <v>108</v>
      </c>
      <c r="AQ73" s="90" t="s">
        <v>108</v>
      </c>
      <c r="AR73" s="90" t="s">
        <v>108</v>
      </c>
      <c r="AS73" s="90" t="s">
        <v>108</v>
      </c>
      <c r="AT73" s="90" t="s">
        <v>108</v>
      </c>
      <c r="AU73" s="90" t="s">
        <v>108</v>
      </c>
      <c r="AV73" s="90" t="s">
        <v>108</v>
      </c>
      <c r="AW73" s="90" t="s">
        <v>108</v>
      </c>
      <c r="AX73" s="90" t="s">
        <v>108</v>
      </c>
      <c r="AY73" s="90" t="s">
        <v>108</v>
      </c>
      <c r="AZ73" s="90" t="s">
        <v>108</v>
      </c>
      <c r="BA73" s="90" t="s">
        <v>108</v>
      </c>
      <c r="BB73" s="90" t="s">
        <v>108</v>
      </c>
      <c r="BC73" s="90" t="s">
        <v>108</v>
      </c>
      <c r="BD73" s="90" t="s">
        <v>108</v>
      </c>
      <c r="BE73" s="90" t="s">
        <v>108</v>
      </c>
      <c r="BF73" s="90" t="s">
        <v>108</v>
      </c>
      <c r="BG73" s="90" t="s">
        <v>108</v>
      </c>
      <c r="BH73" s="90" t="s">
        <v>108</v>
      </c>
    </row>
    <row r="74" spans="1:60">
      <c r="B74" s="95" t="s">
        <v>24</v>
      </c>
      <c r="E74" s="90">
        <v>72.400000000000006</v>
      </c>
      <c r="F74" s="90">
        <v>74</v>
      </c>
      <c r="G74" s="90">
        <v>76</v>
      </c>
      <c r="H74" s="90">
        <v>70.099999999999994</v>
      </c>
      <c r="I74" s="90" t="s">
        <v>108</v>
      </c>
      <c r="J74" s="90" t="s">
        <v>108</v>
      </c>
      <c r="K74" s="90">
        <v>74.2</v>
      </c>
      <c r="L74" s="90">
        <v>75.8</v>
      </c>
      <c r="M74" s="90">
        <v>80.099999999999994</v>
      </c>
      <c r="N74" s="90">
        <v>72.900000000000006</v>
      </c>
      <c r="O74" s="90" t="s">
        <v>108</v>
      </c>
      <c r="P74" s="90" t="s">
        <v>108</v>
      </c>
      <c r="Q74" s="90">
        <v>75.599999999999994</v>
      </c>
      <c r="R74" s="90">
        <v>76.5</v>
      </c>
      <c r="S74" s="90">
        <v>78</v>
      </c>
      <c r="T74" s="90">
        <v>74.2</v>
      </c>
      <c r="U74" s="90" t="s">
        <v>108</v>
      </c>
      <c r="V74" s="90" t="s">
        <v>108</v>
      </c>
      <c r="W74" s="90">
        <v>75.400000000000006</v>
      </c>
      <c r="X74" s="90">
        <v>74.3</v>
      </c>
      <c r="Y74" s="90">
        <v>75.2</v>
      </c>
      <c r="Z74" s="90">
        <v>63.4</v>
      </c>
      <c r="AA74" s="90" t="s">
        <v>108</v>
      </c>
      <c r="AB74" s="90" t="s">
        <v>108</v>
      </c>
      <c r="AC74" s="90">
        <v>70</v>
      </c>
      <c r="AD74" s="90">
        <v>68.099999999999994</v>
      </c>
      <c r="AE74" s="90">
        <v>68.900000000000006</v>
      </c>
      <c r="AF74" s="90">
        <v>63.4</v>
      </c>
      <c r="AG74" s="90" t="s">
        <v>108</v>
      </c>
      <c r="AH74" s="90" t="s">
        <v>108</v>
      </c>
      <c r="AI74" s="90">
        <v>66</v>
      </c>
      <c r="AJ74" s="90">
        <v>64.599999999999994</v>
      </c>
      <c r="AK74" s="90">
        <v>66</v>
      </c>
      <c r="AL74" s="90">
        <v>59.7</v>
      </c>
      <c r="AM74" s="90" t="s">
        <v>108</v>
      </c>
      <c r="AN74" s="90" t="s">
        <v>108</v>
      </c>
      <c r="AO74" s="90">
        <v>62.1</v>
      </c>
      <c r="AP74" s="90">
        <v>62.3</v>
      </c>
      <c r="AQ74" s="90">
        <v>63.3</v>
      </c>
      <c r="AR74" s="90">
        <v>59</v>
      </c>
      <c r="AS74" s="90" t="s">
        <v>108</v>
      </c>
      <c r="AT74" s="90" t="s">
        <v>108</v>
      </c>
      <c r="AU74" s="90">
        <v>59.2</v>
      </c>
      <c r="AV74" s="90">
        <v>60.2</v>
      </c>
      <c r="AW74" s="90">
        <v>60.6</v>
      </c>
      <c r="AX74" s="90">
        <v>58</v>
      </c>
      <c r="AY74" s="90" t="s">
        <v>108</v>
      </c>
      <c r="AZ74" s="90" t="s">
        <v>108</v>
      </c>
      <c r="BA74" s="90">
        <v>61.1</v>
      </c>
      <c r="BB74" s="90">
        <v>62.2</v>
      </c>
      <c r="BC74" s="90">
        <v>63</v>
      </c>
      <c r="BD74" s="90">
        <v>61</v>
      </c>
      <c r="BE74" s="90" t="s">
        <v>108</v>
      </c>
      <c r="BF74" s="90" t="s">
        <v>108</v>
      </c>
      <c r="BG74" s="90">
        <v>63.3</v>
      </c>
      <c r="BH74" s="90">
        <v>64.900000000000006</v>
      </c>
    </row>
    <row r="75" spans="1:60">
      <c r="B75" s="95" t="s">
        <v>95</v>
      </c>
      <c r="E75" s="90">
        <v>64.3</v>
      </c>
      <c r="F75" s="90">
        <v>64.900000000000006</v>
      </c>
      <c r="G75" s="90">
        <v>65.5</v>
      </c>
      <c r="H75" s="90">
        <v>64.599999999999994</v>
      </c>
      <c r="I75" s="90" t="s">
        <v>108</v>
      </c>
      <c r="J75" s="90" t="s">
        <v>108</v>
      </c>
      <c r="K75" s="90">
        <v>67.3</v>
      </c>
      <c r="L75" s="90">
        <v>68.400000000000006</v>
      </c>
      <c r="M75" s="90">
        <v>69.8</v>
      </c>
      <c r="N75" s="90">
        <v>67.599999999999994</v>
      </c>
      <c r="O75" s="90" t="s">
        <v>108</v>
      </c>
      <c r="P75" s="90" t="s">
        <v>108</v>
      </c>
      <c r="Q75" s="90">
        <v>67.8</v>
      </c>
      <c r="R75" s="90">
        <v>69.599999999999994</v>
      </c>
      <c r="S75" s="90">
        <v>69</v>
      </c>
      <c r="T75" s="90">
        <v>66.599999999999994</v>
      </c>
      <c r="U75" s="90" t="s">
        <v>108</v>
      </c>
      <c r="V75" s="90" t="s">
        <v>108</v>
      </c>
      <c r="W75" s="90">
        <v>71.099999999999994</v>
      </c>
      <c r="X75" s="90">
        <v>70.900000000000006</v>
      </c>
      <c r="Y75" s="90">
        <v>69.900000000000006</v>
      </c>
      <c r="Z75" s="90">
        <v>67.8</v>
      </c>
      <c r="AA75" s="90" t="s">
        <v>108</v>
      </c>
      <c r="AB75" s="90" t="s">
        <v>108</v>
      </c>
      <c r="AC75" s="90">
        <v>71</v>
      </c>
      <c r="AD75" s="90">
        <v>70.099999999999994</v>
      </c>
      <c r="AE75" s="90">
        <v>69.2</v>
      </c>
      <c r="AF75" s="90">
        <v>67.8</v>
      </c>
      <c r="AG75" s="90" t="s">
        <v>108</v>
      </c>
      <c r="AH75" s="90" t="s">
        <v>108</v>
      </c>
      <c r="AI75" s="90">
        <v>69.900000000000006</v>
      </c>
      <c r="AJ75" s="90">
        <v>70.599999999999994</v>
      </c>
      <c r="AK75" s="90">
        <v>69.5</v>
      </c>
      <c r="AL75" s="90">
        <v>67.3</v>
      </c>
      <c r="AM75" s="90" t="s">
        <v>108</v>
      </c>
      <c r="AN75" s="90" t="s">
        <v>108</v>
      </c>
      <c r="AO75" s="90">
        <v>69.900000000000006</v>
      </c>
      <c r="AP75" s="90">
        <v>69.5</v>
      </c>
      <c r="AQ75" s="90">
        <v>68.7</v>
      </c>
      <c r="AR75" s="90">
        <v>66</v>
      </c>
      <c r="AS75" s="90" t="s">
        <v>108</v>
      </c>
      <c r="AT75" s="90" t="s">
        <v>108</v>
      </c>
      <c r="AU75" s="90">
        <v>65.900000000000006</v>
      </c>
      <c r="AV75" s="90">
        <v>66.2</v>
      </c>
      <c r="AW75" s="90">
        <v>65.2</v>
      </c>
      <c r="AX75" s="90">
        <v>63.7</v>
      </c>
      <c r="AY75" s="90" t="s">
        <v>108</v>
      </c>
      <c r="AZ75" s="90" t="s">
        <v>108</v>
      </c>
      <c r="BA75" s="90">
        <v>67.599999999999994</v>
      </c>
      <c r="BB75" s="90">
        <v>68.5</v>
      </c>
      <c r="BC75" s="90">
        <v>67.900000000000006</v>
      </c>
      <c r="BD75" s="90">
        <v>67.3</v>
      </c>
      <c r="BE75" s="90" t="s">
        <v>108</v>
      </c>
      <c r="BF75" s="90" t="s">
        <v>108</v>
      </c>
      <c r="BG75" s="90">
        <v>70</v>
      </c>
      <c r="BH75" s="90">
        <v>71.2</v>
      </c>
    </row>
    <row r="76" spans="1:60">
      <c r="B76" s="95" t="s">
        <v>96</v>
      </c>
      <c r="E76" s="90">
        <v>31.1</v>
      </c>
      <c r="F76" s="90">
        <v>32.5</v>
      </c>
      <c r="G76" s="90">
        <v>33.5</v>
      </c>
      <c r="H76" s="90">
        <v>33.9</v>
      </c>
      <c r="I76" s="90" t="s">
        <v>108</v>
      </c>
      <c r="J76" s="90" t="s">
        <v>108</v>
      </c>
      <c r="K76" s="90">
        <v>33.700000000000003</v>
      </c>
      <c r="L76" s="90">
        <v>35.700000000000003</v>
      </c>
      <c r="M76" s="90">
        <v>36.200000000000003</v>
      </c>
      <c r="N76" s="90">
        <v>37.200000000000003</v>
      </c>
      <c r="O76" s="90" t="s">
        <v>108</v>
      </c>
      <c r="P76" s="90" t="s">
        <v>108</v>
      </c>
      <c r="Q76" s="90">
        <v>37.299999999999997</v>
      </c>
      <c r="R76" s="90">
        <v>37.299999999999997</v>
      </c>
      <c r="S76" s="90">
        <v>37.9</v>
      </c>
      <c r="T76" s="90">
        <v>38.9</v>
      </c>
      <c r="U76" s="90" t="s">
        <v>108</v>
      </c>
      <c r="V76" s="90" t="s">
        <v>108</v>
      </c>
      <c r="W76" s="90">
        <v>39.4</v>
      </c>
      <c r="X76" s="90">
        <v>40.9</v>
      </c>
      <c r="Y76" s="90">
        <v>40.5</v>
      </c>
      <c r="Z76" s="90">
        <v>43.1</v>
      </c>
      <c r="AA76" s="90" t="s">
        <v>108</v>
      </c>
      <c r="AB76" s="90" t="s">
        <v>108</v>
      </c>
      <c r="AC76" s="90">
        <v>41.6</v>
      </c>
      <c r="AD76" s="90">
        <v>42.7</v>
      </c>
      <c r="AE76" s="90">
        <v>42.2</v>
      </c>
      <c r="AF76" s="90">
        <v>43.1</v>
      </c>
      <c r="AG76" s="90" t="s">
        <v>108</v>
      </c>
      <c r="AH76" s="90" t="s">
        <v>108</v>
      </c>
      <c r="AI76" s="90">
        <v>44.1</v>
      </c>
      <c r="AJ76" s="90">
        <v>45.2</v>
      </c>
      <c r="AK76" s="90">
        <v>45</v>
      </c>
      <c r="AL76" s="90">
        <v>45.6</v>
      </c>
      <c r="AM76" s="90" t="s">
        <v>108</v>
      </c>
      <c r="AN76" s="90" t="s">
        <v>108</v>
      </c>
      <c r="AO76" s="90">
        <v>45.5</v>
      </c>
      <c r="AP76" s="90">
        <v>46.3</v>
      </c>
      <c r="AQ76" s="90">
        <v>45.4</v>
      </c>
      <c r="AR76" s="90">
        <v>46.3</v>
      </c>
      <c r="AS76" s="90" t="s">
        <v>108</v>
      </c>
      <c r="AT76" s="90" t="s">
        <v>108</v>
      </c>
      <c r="AU76" s="90">
        <v>46.6</v>
      </c>
      <c r="AV76" s="90">
        <v>47</v>
      </c>
      <c r="AW76" s="90">
        <v>46.9</v>
      </c>
      <c r="AX76" s="90">
        <v>47.8</v>
      </c>
      <c r="AY76" s="90" t="s">
        <v>108</v>
      </c>
      <c r="AZ76" s="90" t="s">
        <v>108</v>
      </c>
      <c r="BA76" s="90">
        <v>50.2</v>
      </c>
      <c r="BB76" s="90">
        <v>50.9</v>
      </c>
      <c r="BC76" s="90">
        <v>51.3</v>
      </c>
      <c r="BD76" s="90">
        <v>53.2</v>
      </c>
      <c r="BE76" s="90" t="s">
        <v>108</v>
      </c>
      <c r="BF76" s="90" t="s">
        <v>108</v>
      </c>
      <c r="BG76" s="90">
        <v>54.6</v>
      </c>
      <c r="BH76" s="90">
        <v>56.1</v>
      </c>
    </row>
    <row r="77" spans="1:60">
      <c r="B77" s="95" t="s">
        <v>99</v>
      </c>
      <c r="E77" s="90">
        <v>42</v>
      </c>
      <c r="F77" s="90">
        <v>44.4</v>
      </c>
      <c r="G77" s="90">
        <v>45.4</v>
      </c>
      <c r="H77" s="90">
        <v>44.1</v>
      </c>
      <c r="I77" s="90" t="s">
        <v>108</v>
      </c>
      <c r="J77" s="90" t="s">
        <v>108</v>
      </c>
      <c r="K77" s="90">
        <v>44.3</v>
      </c>
      <c r="L77" s="90">
        <v>47.2</v>
      </c>
      <c r="M77" s="90">
        <v>47.3</v>
      </c>
      <c r="N77" s="90">
        <v>49.5</v>
      </c>
      <c r="O77" s="90" t="s">
        <v>108</v>
      </c>
      <c r="P77" s="90" t="s">
        <v>108</v>
      </c>
      <c r="Q77" s="90">
        <v>49.4</v>
      </c>
      <c r="R77" s="90">
        <v>48.1</v>
      </c>
      <c r="S77" s="90">
        <v>49.4</v>
      </c>
      <c r="T77" s="90">
        <v>50.6</v>
      </c>
      <c r="U77" s="90" t="s">
        <v>108</v>
      </c>
      <c r="V77" s="90" t="s">
        <v>108</v>
      </c>
      <c r="W77" s="90">
        <v>50.8</v>
      </c>
      <c r="X77" s="90">
        <v>52.7</v>
      </c>
      <c r="Y77" s="90">
        <v>52.5</v>
      </c>
      <c r="Z77" s="90">
        <v>54</v>
      </c>
      <c r="AA77" s="90" t="s">
        <v>108</v>
      </c>
      <c r="AB77" s="90" t="s">
        <v>108</v>
      </c>
      <c r="AC77" s="90">
        <v>52.9</v>
      </c>
      <c r="AD77" s="90">
        <v>55.4</v>
      </c>
      <c r="AE77" s="90">
        <v>53.7</v>
      </c>
      <c r="AF77" s="90">
        <v>54</v>
      </c>
      <c r="AG77" s="90" t="s">
        <v>108</v>
      </c>
      <c r="AH77" s="90" t="s">
        <v>108</v>
      </c>
      <c r="AI77" s="90">
        <v>56.8</v>
      </c>
      <c r="AJ77" s="90">
        <v>57</v>
      </c>
      <c r="AK77" s="90">
        <v>55.6</v>
      </c>
      <c r="AL77" s="90">
        <v>56.7</v>
      </c>
      <c r="AM77" s="90" t="s">
        <v>108</v>
      </c>
      <c r="AN77" s="90" t="s">
        <v>108</v>
      </c>
      <c r="AO77" s="90">
        <v>56</v>
      </c>
      <c r="AP77" s="90">
        <v>56.7</v>
      </c>
      <c r="AQ77" s="90">
        <v>55.4</v>
      </c>
      <c r="AR77" s="90">
        <v>57.5</v>
      </c>
      <c r="AS77" s="90" t="s">
        <v>108</v>
      </c>
      <c r="AT77" s="90" t="s">
        <v>108</v>
      </c>
      <c r="AU77" s="90">
        <v>57.4</v>
      </c>
      <c r="AV77" s="90">
        <v>57.7</v>
      </c>
      <c r="AW77" s="90">
        <v>57.7</v>
      </c>
      <c r="AX77" s="90">
        <v>59</v>
      </c>
      <c r="AY77" s="90" t="s">
        <v>108</v>
      </c>
      <c r="AZ77" s="90" t="s">
        <v>108</v>
      </c>
      <c r="BA77" s="90">
        <v>61.8</v>
      </c>
      <c r="BB77" s="90">
        <v>63.1</v>
      </c>
      <c r="BC77" s="90">
        <v>64.099999999999994</v>
      </c>
      <c r="BD77" s="90">
        <v>66.8</v>
      </c>
      <c r="BE77" s="90" t="s">
        <v>108</v>
      </c>
      <c r="BF77" s="90" t="s">
        <v>108</v>
      </c>
      <c r="BG77" s="90">
        <v>67.099999999999994</v>
      </c>
      <c r="BH77" s="90">
        <v>68.900000000000006</v>
      </c>
    </row>
    <row r="78" spans="1:60">
      <c r="B78" s="95" t="s">
        <v>27</v>
      </c>
      <c r="E78" s="90">
        <v>32</v>
      </c>
      <c r="F78" s="90">
        <v>29.8</v>
      </c>
      <c r="G78" s="90">
        <v>31</v>
      </c>
      <c r="H78" s="90">
        <v>34.700000000000003</v>
      </c>
      <c r="I78" s="90" t="s">
        <v>108</v>
      </c>
      <c r="J78" s="90" t="s">
        <v>108</v>
      </c>
      <c r="K78" s="90">
        <v>32.9</v>
      </c>
      <c r="L78" s="90">
        <v>32.200000000000003</v>
      </c>
      <c r="M78" s="90">
        <v>35.1</v>
      </c>
      <c r="N78" s="90">
        <v>35.9</v>
      </c>
      <c r="O78" s="90" t="s">
        <v>108</v>
      </c>
      <c r="P78" s="90" t="s">
        <v>108</v>
      </c>
      <c r="Q78" s="90">
        <v>33.5</v>
      </c>
      <c r="R78" s="90">
        <v>34.1</v>
      </c>
      <c r="S78" s="90">
        <v>34.4</v>
      </c>
      <c r="T78" s="90">
        <v>34.9</v>
      </c>
      <c r="U78" s="90" t="s">
        <v>108</v>
      </c>
      <c r="V78" s="90" t="s">
        <v>108</v>
      </c>
      <c r="W78" s="90">
        <v>32.200000000000003</v>
      </c>
      <c r="X78" s="90">
        <v>31.8</v>
      </c>
      <c r="Y78" s="90">
        <v>31.9</v>
      </c>
      <c r="Z78" s="90">
        <v>37</v>
      </c>
      <c r="AA78" s="90" t="s">
        <v>108</v>
      </c>
      <c r="AB78" s="90" t="s">
        <v>108</v>
      </c>
      <c r="AC78" s="90">
        <v>31.5</v>
      </c>
      <c r="AD78" s="90">
        <v>30.3</v>
      </c>
      <c r="AE78" s="90">
        <v>32.200000000000003</v>
      </c>
      <c r="AF78" s="90">
        <v>37</v>
      </c>
      <c r="AG78" s="90" t="s">
        <v>108</v>
      </c>
      <c r="AH78" s="90" t="s">
        <v>108</v>
      </c>
      <c r="AI78" s="90">
        <v>31.1</v>
      </c>
      <c r="AJ78" s="90">
        <v>30.5</v>
      </c>
      <c r="AK78" s="90">
        <v>31.4</v>
      </c>
      <c r="AL78" s="90">
        <v>33.799999999999997</v>
      </c>
      <c r="AM78" s="90" t="s">
        <v>108</v>
      </c>
      <c r="AN78" s="90" t="s">
        <v>108</v>
      </c>
      <c r="AO78" s="90">
        <v>30.3</v>
      </c>
      <c r="AP78" s="90">
        <v>29</v>
      </c>
      <c r="AQ78" s="90">
        <v>30.4</v>
      </c>
      <c r="AR78" s="90">
        <v>33.200000000000003</v>
      </c>
      <c r="AS78" s="90" t="s">
        <v>108</v>
      </c>
      <c r="AT78" s="90" t="s">
        <v>108</v>
      </c>
      <c r="AU78" s="90">
        <v>28.4</v>
      </c>
      <c r="AV78" s="90">
        <v>27.8</v>
      </c>
      <c r="AW78" s="90">
        <v>28.8</v>
      </c>
      <c r="AX78" s="90">
        <v>31.2</v>
      </c>
      <c r="AY78" s="90" t="s">
        <v>108</v>
      </c>
      <c r="AZ78" s="90" t="s">
        <v>108</v>
      </c>
      <c r="BA78" s="90">
        <v>28.2</v>
      </c>
      <c r="BB78" s="90">
        <v>28.4</v>
      </c>
      <c r="BC78" s="90">
        <v>29.6</v>
      </c>
      <c r="BD78" s="90">
        <v>31.9</v>
      </c>
      <c r="BE78" s="90" t="s">
        <v>108</v>
      </c>
      <c r="BF78" s="90" t="s">
        <v>108</v>
      </c>
      <c r="BG78" s="90">
        <v>28.6</v>
      </c>
      <c r="BH78" s="90">
        <v>29.3</v>
      </c>
    </row>
    <row r="79" spans="1:60">
      <c r="E79" s="90" t="s">
        <v>108</v>
      </c>
      <c r="F79" s="90" t="s">
        <v>108</v>
      </c>
      <c r="G79" s="90" t="s">
        <v>108</v>
      </c>
      <c r="H79" s="90" t="s">
        <v>108</v>
      </c>
      <c r="I79" s="90" t="s">
        <v>108</v>
      </c>
      <c r="J79" s="90" t="s">
        <v>108</v>
      </c>
      <c r="K79" s="90" t="s">
        <v>108</v>
      </c>
      <c r="L79" s="90" t="s">
        <v>108</v>
      </c>
      <c r="M79" s="90" t="s">
        <v>108</v>
      </c>
      <c r="N79" s="90" t="s">
        <v>108</v>
      </c>
      <c r="O79" s="90" t="s">
        <v>108</v>
      </c>
      <c r="P79" s="90" t="s">
        <v>108</v>
      </c>
      <c r="Q79" s="90" t="s">
        <v>108</v>
      </c>
      <c r="R79" s="90" t="s">
        <v>108</v>
      </c>
      <c r="S79" s="90" t="s">
        <v>108</v>
      </c>
      <c r="T79" s="90" t="s">
        <v>108</v>
      </c>
      <c r="U79" s="90" t="s">
        <v>108</v>
      </c>
      <c r="V79" s="90" t="s">
        <v>108</v>
      </c>
      <c r="W79" s="90" t="s">
        <v>108</v>
      </c>
      <c r="X79" s="90" t="s">
        <v>108</v>
      </c>
      <c r="Y79" s="90" t="s">
        <v>108</v>
      </c>
      <c r="Z79" s="90" t="s">
        <v>108</v>
      </c>
      <c r="AA79" s="90" t="s">
        <v>108</v>
      </c>
      <c r="AB79" s="90" t="s">
        <v>108</v>
      </c>
      <c r="AC79" s="90" t="s">
        <v>108</v>
      </c>
      <c r="AD79" s="90" t="s">
        <v>108</v>
      </c>
      <c r="AE79" s="90" t="s">
        <v>108</v>
      </c>
      <c r="AF79" s="90" t="s">
        <v>108</v>
      </c>
      <c r="AG79" s="90" t="s">
        <v>108</v>
      </c>
      <c r="AH79" s="90" t="s">
        <v>108</v>
      </c>
      <c r="AI79" s="90" t="s">
        <v>108</v>
      </c>
      <c r="AJ79" s="90" t="s">
        <v>108</v>
      </c>
      <c r="AK79" s="90" t="s">
        <v>108</v>
      </c>
      <c r="AL79" s="90" t="s">
        <v>108</v>
      </c>
      <c r="AM79" s="90" t="s">
        <v>108</v>
      </c>
      <c r="AN79" s="90" t="s">
        <v>108</v>
      </c>
      <c r="AO79" s="90" t="s">
        <v>108</v>
      </c>
      <c r="AP79" s="90" t="s">
        <v>108</v>
      </c>
      <c r="AQ79" s="90" t="s">
        <v>108</v>
      </c>
      <c r="AR79" s="90" t="s">
        <v>108</v>
      </c>
      <c r="AS79" s="90" t="s">
        <v>108</v>
      </c>
      <c r="AT79" s="90" t="s">
        <v>108</v>
      </c>
      <c r="AU79" s="90" t="s">
        <v>108</v>
      </c>
      <c r="AV79" s="90" t="s">
        <v>108</v>
      </c>
      <c r="AW79" s="90" t="s">
        <v>108</v>
      </c>
      <c r="AX79" s="90" t="s">
        <v>108</v>
      </c>
      <c r="AY79" s="90" t="s">
        <v>108</v>
      </c>
      <c r="AZ79" s="90" t="s">
        <v>108</v>
      </c>
      <c r="BA79" s="90" t="s">
        <v>108</v>
      </c>
      <c r="BB79" s="90" t="s">
        <v>108</v>
      </c>
      <c r="BC79" s="90" t="s">
        <v>108</v>
      </c>
      <c r="BD79" s="90" t="s">
        <v>108</v>
      </c>
      <c r="BE79" s="90" t="s">
        <v>108</v>
      </c>
      <c r="BF79" s="90" t="s">
        <v>108</v>
      </c>
      <c r="BG79" s="90" t="s">
        <v>108</v>
      </c>
      <c r="BH79" s="90" t="s">
        <v>108</v>
      </c>
    </row>
    <row r="80" spans="1:60">
      <c r="A80" s="26" t="s">
        <v>14</v>
      </c>
      <c r="E80" s="90" t="s">
        <v>108</v>
      </c>
      <c r="F80" s="90" t="s">
        <v>108</v>
      </c>
      <c r="G80" s="90" t="s">
        <v>108</v>
      </c>
      <c r="H80" s="90" t="s">
        <v>108</v>
      </c>
      <c r="I80" s="90" t="s">
        <v>108</v>
      </c>
      <c r="J80" s="90" t="s">
        <v>108</v>
      </c>
      <c r="K80" s="90" t="s">
        <v>108</v>
      </c>
      <c r="L80" s="90" t="s">
        <v>108</v>
      </c>
      <c r="M80" s="90" t="s">
        <v>108</v>
      </c>
      <c r="N80" s="90" t="s">
        <v>108</v>
      </c>
      <c r="O80" s="90" t="s">
        <v>108</v>
      </c>
      <c r="P80" s="90" t="s">
        <v>108</v>
      </c>
      <c r="Q80" s="90" t="s">
        <v>108</v>
      </c>
      <c r="R80" s="90" t="s">
        <v>108</v>
      </c>
      <c r="S80" s="90" t="s">
        <v>108</v>
      </c>
      <c r="T80" s="90" t="s">
        <v>108</v>
      </c>
      <c r="U80" s="90" t="s">
        <v>108</v>
      </c>
      <c r="V80" s="90" t="s">
        <v>108</v>
      </c>
      <c r="W80" s="90" t="s">
        <v>108</v>
      </c>
      <c r="X80" s="90" t="s">
        <v>108</v>
      </c>
      <c r="Y80" s="90" t="s">
        <v>108</v>
      </c>
      <c r="Z80" s="90" t="s">
        <v>108</v>
      </c>
      <c r="AA80" s="90" t="s">
        <v>108</v>
      </c>
      <c r="AB80" s="90" t="s">
        <v>108</v>
      </c>
      <c r="AC80" s="90" t="s">
        <v>108</v>
      </c>
      <c r="AD80" s="90" t="s">
        <v>108</v>
      </c>
      <c r="AE80" s="90" t="s">
        <v>108</v>
      </c>
      <c r="AF80" s="90" t="s">
        <v>108</v>
      </c>
      <c r="AG80" s="90" t="s">
        <v>108</v>
      </c>
      <c r="AH80" s="90" t="s">
        <v>108</v>
      </c>
      <c r="AI80" s="90" t="s">
        <v>108</v>
      </c>
      <c r="AJ80" s="90" t="s">
        <v>108</v>
      </c>
      <c r="AK80" s="90" t="s">
        <v>108</v>
      </c>
      <c r="AL80" s="90" t="s">
        <v>108</v>
      </c>
      <c r="AM80" s="90" t="s">
        <v>108</v>
      </c>
      <c r="AN80" s="90" t="s">
        <v>108</v>
      </c>
      <c r="AO80" s="90" t="s">
        <v>108</v>
      </c>
      <c r="AP80" s="90" t="s">
        <v>108</v>
      </c>
      <c r="AQ80" s="90" t="s">
        <v>108</v>
      </c>
      <c r="AR80" s="90" t="s">
        <v>108</v>
      </c>
      <c r="AS80" s="90" t="s">
        <v>108</v>
      </c>
      <c r="AT80" s="90" t="s">
        <v>108</v>
      </c>
      <c r="AU80" s="90" t="s">
        <v>108</v>
      </c>
      <c r="AV80" s="90" t="s">
        <v>108</v>
      </c>
      <c r="AW80" s="90" t="s">
        <v>108</v>
      </c>
      <c r="AX80" s="90" t="s">
        <v>108</v>
      </c>
      <c r="AY80" s="90" t="s">
        <v>108</v>
      </c>
      <c r="AZ80" s="90" t="s">
        <v>108</v>
      </c>
      <c r="BA80" s="90" t="s">
        <v>108</v>
      </c>
      <c r="BB80" s="90" t="s">
        <v>108</v>
      </c>
      <c r="BC80" s="90" t="s">
        <v>108</v>
      </c>
      <c r="BD80" s="90" t="s">
        <v>108</v>
      </c>
      <c r="BE80" s="90" t="s">
        <v>108</v>
      </c>
      <c r="BF80" s="90" t="s">
        <v>108</v>
      </c>
      <c r="BG80" s="90" t="s">
        <v>108</v>
      </c>
      <c r="BH80" s="90" t="s">
        <v>108</v>
      </c>
    </row>
    <row r="81" spans="1:60">
      <c r="B81" s="95" t="s">
        <v>102</v>
      </c>
      <c r="E81" s="90">
        <v>178.1</v>
      </c>
      <c r="F81" s="90">
        <v>182.1</v>
      </c>
      <c r="G81" s="90">
        <v>186.2</v>
      </c>
      <c r="H81" s="90">
        <v>184.7</v>
      </c>
      <c r="I81" s="90" t="s">
        <v>108</v>
      </c>
      <c r="J81" s="90" t="s">
        <v>108</v>
      </c>
      <c r="K81" s="90">
        <v>181.7</v>
      </c>
      <c r="L81" s="90">
        <v>182.3</v>
      </c>
      <c r="M81" s="90">
        <v>184.4</v>
      </c>
      <c r="N81" s="90">
        <v>182.4</v>
      </c>
      <c r="O81" s="90" t="s">
        <v>108</v>
      </c>
      <c r="P81" s="90" t="s">
        <v>108</v>
      </c>
      <c r="Q81" s="90">
        <v>183.5</v>
      </c>
      <c r="R81" s="90">
        <v>185.3</v>
      </c>
      <c r="S81" s="90">
        <v>190.1</v>
      </c>
      <c r="T81" s="90">
        <v>186.5</v>
      </c>
      <c r="U81" s="90" t="s">
        <v>108</v>
      </c>
      <c r="V81" s="90" t="s">
        <v>108</v>
      </c>
      <c r="W81" s="90">
        <v>184.3</v>
      </c>
      <c r="X81" s="90">
        <v>181.5</v>
      </c>
      <c r="Y81" s="90">
        <v>183.7</v>
      </c>
      <c r="Z81" s="90">
        <v>164.4</v>
      </c>
      <c r="AA81" s="90" t="s">
        <v>108</v>
      </c>
      <c r="AB81" s="90" t="s">
        <v>108</v>
      </c>
      <c r="AC81" s="90">
        <v>172.1</v>
      </c>
      <c r="AD81" s="90">
        <v>170.7</v>
      </c>
      <c r="AE81" s="90">
        <v>171.7</v>
      </c>
      <c r="AF81" s="90">
        <v>164.4</v>
      </c>
      <c r="AG81" s="90" t="s">
        <v>108</v>
      </c>
      <c r="AH81" s="90" t="s">
        <v>108</v>
      </c>
      <c r="AI81" s="90">
        <v>158.69999999999999</v>
      </c>
      <c r="AJ81" s="90">
        <v>154.30000000000001</v>
      </c>
      <c r="AK81" s="90">
        <v>152.80000000000001</v>
      </c>
      <c r="AL81" s="90">
        <v>148.4</v>
      </c>
      <c r="AM81" s="90" t="s">
        <v>108</v>
      </c>
      <c r="AN81" s="90" t="s">
        <v>108</v>
      </c>
      <c r="AO81" s="90">
        <v>144.1</v>
      </c>
      <c r="AP81" s="90">
        <v>141.6</v>
      </c>
      <c r="AQ81" s="90">
        <v>144.4</v>
      </c>
      <c r="AR81" s="90">
        <v>148.6</v>
      </c>
      <c r="AS81" s="90" t="s">
        <v>108</v>
      </c>
      <c r="AT81" s="90" t="s">
        <v>108</v>
      </c>
      <c r="AU81" s="90">
        <v>153.69999999999999</v>
      </c>
      <c r="AV81" s="90">
        <v>155.6</v>
      </c>
      <c r="AW81" s="90">
        <v>156.1</v>
      </c>
      <c r="AX81" s="90">
        <v>156.30000000000001</v>
      </c>
      <c r="AY81" s="90" t="s">
        <v>108</v>
      </c>
      <c r="AZ81" s="90" t="s">
        <v>108</v>
      </c>
      <c r="BA81" s="90">
        <v>149</v>
      </c>
      <c r="BB81" s="90">
        <v>149.4</v>
      </c>
      <c r="BC81" s="90">
        <v>151.19999999999999</v>
      </c>
      <c r="BD81" s="90">
        <v>152</v>
      </c>
      <c r="BE81" s="90" t="s">
        <v>108</v>
      </c>
      <c r="BF81" s="90" t="s">
        <v>108</v>
      </c>
      <c r="BG81" s="90">
        <v>152</v>
      </c>
      <c r="BH81" s="90">
        <v>154.69999999999999</v>
      </c>
    </row>
    <row r="82" spans="1:60">
      <c r="B82" s="95"/>
      <c r="E82" s="90" t="s">
        <v>108</v>
      </c>
      <c r="F82" s="90" t="s">
        <v>108</v>
      </c>
      <c r="G82" s="90" t="s">
        <v>108</v>
      </c>
      <c r="H82" s="90" t="s">
        <v>108</v>
      </c>
      <c r="I82" s="90" t="s">
        <v>108</v>
      </c>
      <c r="J82" s="90" t="s">
        <v>108</v>
      </c>
      <c r="K82" s="90" t="s">
        <v>108</v>
      </c>
      <c r="L82" s="90" t="s">
        <v>108</v>
      </c>
      <c r="M82" s="90" t="s">
        <v>108</v>
      </c>
      <c r="N82" s="90" t="s">
        <v>108</v>
      </c>
      <c r="O82" s="90" t="s">
        <v>108</v>
      </c>
      <c r="P82" s="90" t="s">
        <v>108</v>
      </c>
      <c r="Q82" s="90" t="s">
        <v>108</v>
      </c>
      <c r="R82" s="90" t="s">
        <v>108</v>
      </c>
      <c r="S82" s="90" t="s">
        <v>108</v>
      </c>
      <c r="T82" s="90" t="s">
        <v>108</v>
      </c>
      <c r="U82" s="90" t="s">
        <v>108</v>
      </c>
      <c r="V82" s="90" t="s">
        <v>108</v>
      </c>
      <c r="W82" s="90" t="s">
        <v>108</v>
      </c>
      <c r="X82" s="90" t="s">
        <v>108</v>
      </c>
      <c r="Y82" s="90" t="s">
        <v>108</v>
      </c>
      <c r="Z82" s="90" t="s">
        <v>108</v>
      </c>
      <c r="AA82" s="90" t="s">
        <v>108</v>
      </c>
      <c r="AB82" s="90" t="s">
        <v>108</v>
      </c>
      <c r="AC82" s="90" t="s">
        <v>108</v>
      </c>
      <c r="AD82" s="90" t="s">
        <v>108</v>
      </c>
      <c r="AE82" s="90" t="s">
        <v>108</v>
      </c>
      <c r="AF82" s="90" t="s">
        <v>108</v>
      </c>
      <c r="AG82" s="90" t="s">
        <v>108</v>
      </c>
      <c r="AH82" s="90" t="s">
        <v>108</v>
      </c>
      <c r="AI82" s="90" t="s">
        <v>108</v>
      </c>
      <c r="AJ82" s="90" t="s">
        <v>108</v>
      </c>
      <c r="AK82" s="90" t="s">
        <v>108</v>
      </c>
      <c r="AL82" s="90" t="s">
        <v>108</v>
      </c>
      <c r="AM82" s="90" t="s">
        <v>108</v>
      </c>
      <c r="AN82" s="90" t="s">
        <v>108</v>
      </c>
      <c r="AO82" s="90" t="s">
        <v>108</v>
      </c>
      <c r="AP82" s="90" t="s">
        <v>108</v>
      </c>
      <c r="AQ82" s="90" t="s">
        <v>108</v>
      </c>
      <c r="AR82" s="90" t="s">
        <v>108</v>
      </c>
      <c r="AS82" s="90" t="s">
        <v>108</v>
      </c>
      <c r="AT82" s="90" t="s">
        <v>108</v>
      </c>
      <c r="AU82" s="90" t="s">
        <v>108</v>
      </c>
      <c r="AV82" s="90" t="s">
        <v>108</v>
      </c>
      <c r="AW82" s="90" t="s">
        <v>108</v>
      </c>
      <c r="AX82" s="90" t="s">
        <v>108</v>
      </c>
      <c r="AY82" s="90" t="s">
        <v>108</v>
      </c>
      <c r="AZ82" s="90" t="s">
        <v>108</v>
      </c>
      <c r="BA82" s="90" t="s">
        <v>108</v>
      </c>
      <c r="BB82" s="90" t="s">
        <v>108</v>
      </c>
      <c r="BC82" s="90" t="s">
        <v>108</v>
      </c>
      <c r="BD82" s="90" t="s">
        <v>108</v>
      </c>
      <c r="BE82" s="90" t="s">
        <v>108</v>
      </c>
      <c r="BF82" s="90" t="s">
        <v>108</v>
      </c>
      <c r="BG82" s="90" t="s">
        <v>108</v>
      </c>
      <c r="BH82" s="90" t="s">
        <v>108</v>
      </c>
    </row>
    <row r="83" spans="1:60">
      <c r="B83" s="95" t="s">
        <v>24</v>
      </c>
      <c r="E83" s="90">
        <v>71</v>
      </c>
      <c r="F83" s="90">
        <v>72.099999999999994</v>
      </c>
      <c r="G83" s="90">
        <v>73.5</v>
      </c>
      <c r="H83" s="90">
        <v>69.599999999999994</v>
      </c>
      <c r="I83" s="90" t="s">
        <v>108</v>
      </c>
      <c r="J83" s="90" t="s">
        <v>108</v>
      </c>
      <c r="K83" s="90">
        <v>71.8</v>
      </c>
      <c r="L83" s="90">
        <v>72.5</v>
      </c>
      <c r="M83" s="90">
        <v>74</v>
      </c>
      <c r="N83" s="90">
        <v>69.900000000000006</v>
      </c>
      <c r="O83" s="90" t="s">
        <v>108</v>
      </c>
      <c r="P83" s="90" t="s">
        <v>108</v>
      </c>
      <c r="Q83" s="90">
        <v>71.599999999999994</v>
      </c>
      <c r="R83" s="90">
        <v>71.8</v>
      </c>
      <c r="S83" s="90">
        <v>74.8</v>
      </c>
      <c r="T83" s="90">
        <v>69.7</v>
      </c>
      <c r="U83" s="90" t="s">
        <v>108</v>
      </c>
      <c r="V83" s="90" t="s">
        <v>108</v>
      </c>
      <c r="W83" s="90">
        <v>68.599999999999994</v>
      </c>
      <c r="X83" s="90">
        <v>66.7</v>
      </c>
      <c r="Y83" s="90">
        <v>68.8</v>
      </c>
      <c r="Z83" s="90">
        <v>56.6</v>
      </c>
      <c r="AA83" s="90" t="s">
        <v>108</v>
      </c>
      <c r="AB83" s="90" t="s">
        <v>108</v>
      </c>
      <c r="AC83" s="90">
        <v>63.6</v>
      </c>
      <c r="AD83" s="90">
        <v>62.5</v>
      </c>
      <c r="AE83" s="90">
        <v>63.7</v>
      </c>
      <c r="AF83" s="90">
        <v>56.6</v>
      </c>
      <c r="AG83" s="90" t="s">
        <v>108</v>
      </c>
      <c r="AH83" s="90" t="s">
        <v>108</v>
      </c>
      <c r="AI83" s="90">
        <v>55.4</v>
      </c>
      <c r="AJ83" s="90">
        <v>54.2</v>
      </c>
      <c r="AK83" s="90">
        <v>54</v>
      </c>
      <c r="AL83" s="90">
        <v>49.3</v>
      </c>
      <c r="AM83" s="90" t="s">
        <v>108</v>
      </c>
      <c r="AN83" s="90" t="s">
        <v>108</v>
      </c>
      <c r="AO83" s="90">
        <v>46.9</v>
      </c>
      <c r="AP83" s="90">
        <v>45.4</v>
      </c>
      <c r="AQ83" s="90">
        <v>47.3</v>
      </c>
      <c r="AR83" s="90">
        <v>45.6</v>
      </c>
      <c r="AS83" s="90" t="s">
        <v>108</v>
      </c>
      <c r="AT83" s="90" t="s">
        <v>108</v>
      </c>
      <c r="AU83" s="90">
        <v>47.3</v>
      </c>
      <c r="AV83" s="90">
        <v>48</v>
      </c>
      <c r="AW83" s="90">
        <v>48.9</v>
      </c>
      <c r="AX83" s="90">
        <v>46.3</v>
      </c>
      <c r="AY83" s="90" t="s">
        <v>108</v>
      </c>
      <c r="AZ83" s="90" t="s">
        <v>108</v>
      </c>
      <c r="BA83" s="90">
        <v>47.4</v>
      </c>
      <c r="BB83" s="90">
        <v>47.3</v>
      </c>
      <c r="BC83" s="90">
        <v>48.4</v>
      </c>
      <c r="BD83" s="90">
        <v>46.3</v>
      </c>
      <c r="BE83" s="90" t="s">
        <v>108</v>
      </c>
      <c r="BF83" s="90" t="s">
        <v>108</v>
      </c>
      <c r="BG83" s="90">
        <v>48.1</v>
      </c>
      <c r="BH83" s="90">
        <v>48.7</v>
      </c>
    </row>
    <row r="84" spans="1:60">
      <c r="B84" s="95" t="s">
        <v>95</v>
      </c>
      <c r="E84" s="90">
        <v>42.4</v>
      </c>
      <c r="F84" s="90">
        <v>43</v>
      </c>
      <c r="G84" s="90">
        <v>43.2</v>
      </c>
      <c r="H84" s="90">
        <v>43.1</v>
      </c>
      <c r="I84" s="90" t="s">
        <v>108</v>
      </c>
      <c r="J84" s="90" t="s">
        <v>108</v>
      </c>
      <c r="K84" s="90">
        <v>43.8</v>
      </c>
      <c r="L84" s="90">
        <v>44</v>
      </c>
      <c r="M84" s="90">
        <v>44</v>
      </c>
      <c r="N84" s="90">
        <v>43.4</v>
      </c>
      <c r="O84" s="90" t="s">
        <v>108</v>
      </c>
      <c r="P84" s="90" t="s">
        <v>108</v>
      </c>
      <c r="Q84" s="90">
        <v>46.4</v>
      </c>
      <c r="R84" s="90">
        <v>48.1</v>
      </c>
      <c r="S84" s="90">
        <v>46.5</v>
      </c>
      <c r="T84" s="90">
        <v>45.7</v>
      </c>
      <c r="U84" s="90" t="s">
        <v>108</v>
      </c>
      <c r="V84" s="90" t="s">
        <v>108</v>
      </c>
      <c r="W84" s="90">
        <v>48.5</v>
      </c>
      <c r="X84" s="90">
        <v>47</v>
      </c>
      <c r="Y84" s="90">
        <v>47.8</v>
      </c>
      <c r="Z84" s="90">
        <v>42.2</v>
      </c>
      <c r="AA84" s="90" t="s">
        <v>108</v>
      </c>
      <c r="AB84" s="90" t="s">
        <v>108</v>
      </c>
      <c r="AC84" s="90">
        <v>45.6</v>
      </c>
      <c r="AD84" s="90">
        <v>45.6</v>
      </c>
      <c r="AE84" s="90">
        <v>43.9</v>
      </c>
      <c r="AF84" s="90">
        <v>42.2</v>
      </c>
      <c r="AG84" s="90" t="s">
        <v>108</v>
      </c>
      <c r="AH84" s="90" t="s">
        <v>108</v>
      </c>
      <c r="AI84" s="90">
        <v>42</v>
      </c>
      <c r="AJ84" s="90">
        <v>40.4</v>
      </c>
      <c r="AK84" s="90">
        <v>39.4</v>
      </c>
      <c r="AL84" s="90">
        <v>38.4</v>
      </c>
      <c r="AM84" s="90" t="s">
        <v>108</v>
      </c>
      <c r="AN84" s="90" t="s">
        <v>108</v>
      </c>
      <c r="AO84" s="90">
        <v>38.4</v>
      </c>
      <c r="AP84" s="90">
        <v>37.700000000000003</v>
      </c>
      <c r="AQ84" s="90">
        <v>38.200000000000003</v>
      </c>
      <c r="AR84" s="90">
        <v>38.799999999999997</v>
      </c>
      <c r="AS84" s="90" t="s">
        <v>108</v>
      </c>
      <c r="AT84" s="90" t="s">
        <v>108</v>
      </c>
      <c r="AU84" s="90">
        <v>41.1</v>
      </c>
      <c r="AV84" s="90">
        <v>41.9</v>
      </c>
      <c r="AW84" s="90">
        <v>41.5</v>
      </c>
      <c r="AX84" s="90">
        <v>41.2</v>
      </c>
      <c r="AY84" s="90" t="s">
        <v>108</v>
      </c>
      <c r="AZ84" s="90" t="s">
        <v>108</v>
      </c>
      <c r="BA84" s="90">
        <v>40</v>
      </c>
      <c r="BB84" s="90">
        <v>40.299999999999997</v>
      </c>
      <c r="BC84" s="90">
        <v>39.9</v>
      </c>
      <c r="BD84" s="90">
        <v>39.799999999999997</v>
      </c>
      <c r="BE84" s="90" t="s">
        <v>108</v>
      </c>
      <c r="BF84" s="90" t="s">
        <v>108</v>
      </c>
      <c r="BG84" s="90">
        <v>40.5</v>
      </c>
      <c r="BH84" s="90">
        <v>41.1</v>
      </c>
    </row>
    <row r="85" spans="1:60">
      <c r="B85" s="95" t="s">
        <v>96</v>
      </c>
      <c r="E85" s="90">
        <v>20.2</v>
      </c>
      <c r="F85" s="90">
        <v>21.4</v>
      </c>
      <c r="G85" s="90">
        <v>22.3</v>
      </c>
      <c r="H85" s="90">
        <v>22.6</v>
      </c>
      <c r="I85" s="90" t="s">
        <v>108</v>
      </c>
      <c r="J85" s="90" t="s">
        <v>108</v>
      </c>
      <c r="K85" s="90">
        <v>21.3</v>
      </c>
      <c r="L85" s="90">
        <v>22.3</v>
      </c>
      <c r="M85" s="90">
        <v>21.8</v>
      </c>
      <c r="N85" s="90">
        <v>22.8</v>
      </c>
      <c r="O85" s="90" t="s">
        <v>108</v>
      </c>
      <c r="P85" s="90" t="s">
        <v>108</v>
      </c>
      <c r="Q85" s="90">
        <v>23.3</v>
      </c>
      <c r="R85" s="90">
        <v>22.2</v>
      </c>
      <c r="S85" s="90">
        <v>23.8</v>
      </c>
      <c r="T85" s="90">
        <v>23.9</v>
      </c>
      <c r="U85" s="90" t="s">
        <v>108</v>
      </c>
      <c r="V85" s="90" t="s">
        <v>108</v>
      </c>
      <c r="W85" s="90">
        <v>23.9</v>
      </c>
      <c r="X85" s="90">
        <v>24.8</v>
      </c>
      <c r="Y85" s="90">
        <v>24</v>
      </c>
      <c r="Z85" s="90">
        <v>23</v>
      </c>
      <c r="AA85" s="90" t="s">
        <v>108</v>
      </c>
      <c r="AB85" s="90" t="s">
        <v>108</v>
      </c>
      <c r="AC85" s="90">
        <v>22.7</v>
      </c>
      <c r="AD85" s="90">
        <v>22.4</v>
      </c>
      <c r="AE85" s="90">
        <v>23.1</v>
      </c>
      <c r="AF85" s="90">
        <v>23</v>
      </c>
      <c r="AG85" s="90" t="s">
        <v>108</v>
      </c>
      <c r="AH85" s="90" t="s">
        <v>108</v>
      </c>
      <c r="AI85" s="90">
        <v>22.6</v>
      </c>
      <c r="AJ85" s="90">
        <v>22.3</v>
      </c>
      <c r="AK85" s="90">
        <v>22</v>
      </c>
      <c r="AL85" s="90">
        <v>21.8</v>
      </c>
      <c r="AM85" s="90" t="s">
        <v>108</v>
      </c>
      <c r="AN85" s="90" t="s">
        <v>108</v>
      </c>
      <c r="AO85" s="90">
        <v>22.1</v>
      </c>
      <c r="AP85" s="90">
        <v>22.3</v>
      </c>
      <c r="AQ85" s="90">
        <v>21.9</v>
      </c>
      <c r="AR85" s="90">
        <v>23.4</v>
      </c>
      <c r="AS85" s="90" t="s">
        <v>108</v>
      </c>
      <c r="AT85" s="90" t="s">
        <v>108</v>
      </c>
      <c r="AU85" s="90">
        <v>24.2</v>
      </c>
      <c r="AV85" s="90">
        <v>24.8</v>
      </c>
      <c r="AW85" s="90">
        <v>24.9</v>
      </c>
      <c r="AX85" s="90">
        <v>25.5</v>
      </c>
      <c r="AY85" s="90" t="s">
        <v>108</v>
      </c>
      <c r="AZ85" s="90" t="s">
        <v>108</v>
      </c>
      <c r="BA85" s="90">
        <v>24.1</v>
      </c>
      <c r="BB85" s="90">
        <v>24.6</v>
      </c>
      <c r="BC85" s="90">
        <v>24.8</v>
      </c>
      <c r="BD85" s="90">
        <v>25.4</v>
      </c>
      <c r="BE85" s="90" t="s">
        <v>108</v>
      </c>
      <c r="BF85" s="90" t="s">
        <v>108</v>
      </c>
      <c r="BG85" s="90">
        <v>25.6</v>
      </c>
      <c r="BH85" s="90">
        <v>26.3</v>
      </c>
    </row>
    <row r="86" spans="1:60">
      <c r="B86" s="95" t="s">
        <v>99</v>
      </c>
      <c r="E86" s="90">
        <v>22.2</v>
      </c>
      <c r="F86" s="90">
        <v>23.7</v>
      </c>
      <c r="G86" s="90">
        <v>23.6</v>
      </c>
      <c r="H86" s="90">
        <v>23.8</v>
      </c>
      <c r="I86" s="90" t="s">
        <v>108</v>
      </c>
      <c r="J86" s="90" t="s">
        <v>108</v>
      </c>
      <c r="K86" s="90">
        <v>22.5</v>
      </c>
      <c r="L86" s="90">
        <v>23.1</v>
      </c>
      <c r="M86" s="90">
        <v>22.9</v>
      </c>
      <c r="N86" s="90">
        <v>23.5</v>
      </c>
      <c r="O86" s="90" t="s">
        <v>108</v>
      </c>
      <c r="P86" s="90" t="s">
        <v>108</v>
      </c>
      <c r="Q86" s="90">
        <v>23.8</v>
      </c>
      <c r="R86" s="90">
        <v>24.6</v>
      </c>
      <c r="S86" s="90">
        <v>24.3</v>
      </c>
      <c r="T86" s="90">
        <v>25</v>
      </c>
      <c r="U86" s="90" t="s">
        <v>108</v>
      </c>
      <c r="V86" s="90" t="s">
        <v>108</v>
      </c>
      <c r="W86" s="90">
        <v>24.6</v>
      </c>
      <c r="X86" s="90">
        <v>25.1</v>
      </c>
      <c r="Y86" s="90">
        <v>25.1</v>
      </c>
      <c r="Z86" s="90">
        <v>23.6</v>
      </c>
      <c r="AA86" s="90" t="s">
        <v>108</v>
      </c>
      <c r="AB86" s="90" t="s">
        <v>108</v>
      </c>
      <c r="AC86" s="90">
        <v>23.3</v>
      </c>
      <c r="AD86" s="90">
        <v>24.1</v>
      </c>
      <c r="AE86" s="90">
        <v>23.4</v>
      </c>
      <c r="AF86" s="90">
        <v>23.6</v>
      </c>
      <c r="AG86" s="90" t="s">
        <v>108</v>
      </c>
      <c r="AH86" s="90" t="s">
        <v>108</v>
      </c>
      <c r="AI86" s="90">
        <v>23.4</v>
      </c>
      <c r="AJ86" s="90">
        <v>23.2</v>
      </c>
      <c r="AK86" s="90">
        <v>22.5</v>
      </c>
      <c r="AL86" s="90">
        <v>23</v>
      </c>
      <c r="AM86" s="90" t="s">
        <v>108</v>
      </c>
      <c r="AN86" s="90" t="s">
        <v>108</v>
      </c>
      <c r="AO86" s="90">
        <v>22.6</v>
      </c>
      <c r="AP86" s="90">
        <v>22.9</v>
      </c>
      <c r="AQ86" s="90">
        <v>22.7</v>
      </c>
      <c r="AR86" s="90">
        <v>24.8</v>
      </c>
      <c r="AS86" s="90" t="s">
        <v>108</v>
      </c>
      <c r="AT86" s="90" t="s">
        <v>108</v>
      </c>
      <c r="AU86" s="90">
        <v>24.9</v>
      </c>
      <c r="AV86" s="90">
        <v>25.7</v>
      </c>
      <c r="AW86" s="90">
        <v>25.5</v>
      </c>
      <c r="AX86" s="90">
        <v>26.2</v>
      </c>
      <c r="AY86" s="90" t="s">
        <v>108</v>
      </c>
      <c r="AZ86" s="90" t="s">
        <v>108</v>
      </c>
      <c r="BA86" s="90">
        <v>23.6</v>
      </c>
      <c r="BB86" s="90">
        <v>24.2</v>
      </c>
      <c r="BC86" s="90">
        <v>24.1</v>
      </c>
      <c r="BD86" s="90">
        <v>25.2</v>
      </c>
      <c r="BE86" s="90" t="s">
        <v>108</v>
      </c>
      <c r="BF86" s="90" t="s">
        <v>108</v>
      </c>
      <c r="BG86" s="90">
        <v>24.7</v>
      </c>
      <c r="BH86" s="90">
        <v>25.6</v>
      </c>
    </row>
    <row r="87" spans="1:60">
      <c r="B87" s="95" t="s">
        <v>27</v>
      </c>
      <c r="E87" s="90">
        <v>22.2</v>
      </c>
      <c r="F87" s="90">
        <v>21.8</v>
      </c>
      <c r="G87" s="90">
        <v>23.6</v>
      </c>
      <c r="H87" s="90">
        <v>25.6</v>
      </c>
      <c r="I87" s="90" t="s">
        <v>108</v>
      </c>
      <c r="J87" s="90" t="s">
        <v>108</v>
      </c>
      <c r="K87" s="90">
        <v>22.3</v>
      </c>
      <c r="L87" s="90">
        <v>20.6</v>
      </c>
      <c r="M87" s="90">
        <v>21.7</v>
      </c>
      <c r="N87" s="90">
        <v>22.8</v>
      </c>
      <c r="O87" s="90" t="s">
        <v>108</v>
      </c>
      <c r="P87" s="90" t="s">
        <v>108</v>
      </c>
      <c r="Q87" s="90">
        <v>18.399999999999999</v>
      </c>
      <c r="R87" s="90">
        <v>18.600000000000001</v>
      </c>
      <c r="S87" s="90">
        <v>20.7</v>
      </c>
      <c r="T87" s="90">
        <v>22.3</v>
      </c>
      <c r="U87" s="90" t="s">
        <v>108</v>
      </c>
      <c r="V87" s="90" t="s">
        <v>108</v>
      </c>
      <c r="W87" s="90">
        <v>18.600000000000001</v>
      </c>
      <c r="X87" s="90">
        <v>17.899999999999999</v>
      </c>
      <c r="Y87" s="90">
        <v>18</v>
      </c>
      <c r="Z87" s="90">
        <v>19</v>
      </c>
      <c r="AA87" s="90" t="s">
        <v>108</v>
      </c>
      <c r="AB87" s="90" t="s">
        <v>108</v>
      </c>
      <c r="AC87" s="90">
        <v>16.8</v>
      </c>
      <c r="AD87" s="90">
        <v>16.100000000000001</v>
      </c>
      <c r="AE87" s="90">
        <v>17.5</v>
      </c>
      <c r="AF87" s="90">
        <v>19</v>
      </c>
      <c r="AG87" s="90" t="s">
        <v>108</v>
      </c>
      <c r="AH87" s="90" t="s">
        <v>108</v>
      </c>
      <c r="AI87" s="90">
        <v>15.3</v>
      </c>
      <c r="AJ87" s="90">
        <v>14.2</v>
      </c>
      <c r="AK87" s="90">
        <v>14.8</v>
      </c>
      <c r="AL87" s="90">
        <v>15.8</v>
      </c>
      <c r="AM87" s="90" t="s">
        <v>108</v>
      </c>
      <c r="AN87" s="90" t="s">
        <v>108</v>
      </c>
      <c r="AO87" s="90">
        <v>14</v>
      </c>
      <c r="AP87" s="90">
        <v>13.3</v>
      </c>
      <c r="AQ87" s="90">
        <v>14.3</v>
      </c>
      <c r="AR87" s="90">
        <v>16.100000000000001</v>
      </c>
      <c r="AS87" s="90" t="s">
        <v>108</v>
      </c>
      <c r="AT87" s="90" t="s">
        <v>108</v>
      </c>
      <c r="AU87" s="90">
        <v>16.100000000000001</v>
      </c>
      <c r="AV87" s="90">
        <v>15.2</v>
      </c>
      <c r="AW87" s="90">
        <v>15.4</v>
      </c>
      <c r="AX87" s="90">
        <v>17.2</v>
      </c>
      <c r="AY87" s="90" t="s">
        <v>108</v>
      </c>
      <c r="AZ87" s="90" t="s">
        <v>108</v>
      </c>
      <c r="BA87" s="90">
        <v>13.9</v>
      </c>
      <c r="BB87" s="90">
        <v>13</v>
      </c>
      <c r="BC87" s="90">
        <v>14</v>
      </c>
      <c r="BD87" s="90">
        <v>15.3</v>
      </c>
      <c r="BE87" s="90" t="s">
        <v>108</v>
      </c>
      <c r="BF87" s="90" t="s">
        <v>108</v>
      </c>
      <c r="BG87" s="90">
        <v>13.1</v>
      </c>
      <c r="BH87" s="90">
        <v>13</v>
      </c>
    </row>
    <row r="88" spans="1:60">
      <c r="E88" s="90" t="s">
        <v>108</v>
      </c>
      <c r="F88" s="90" t="s">
        <v>108</v>
      </c>
      <c r="G88" s="90" t="s">
        <v>108</v>
      </c>
      <c r="H88" s="90" t="s">
        <v>108</v>
      </c>
      <c r="I88" s="90" t="s">
        <v>108</v>
      </c>
      <c r="J88" s="90" t="s">
        <v>108</v>
      </c>
      <c r="K88" s="90" t="s">
        <v>108</v>
      </c>
      <c r="L88" s="90" t="s">
        <v>108</v>
      </c>
      <c r="M88" s="90" t="s">
        <v>108</v>
      </c>
      <c r="N88" s="90" t="s">
        <v>108</v>
      </c>
      <c r="O88" s="90" t="s">
        <v>108</v>
      </c>
      <c r="P88" s="90" t="s">
        <v>108</v>
      </c>
      <c r="Q88" s="90" t="s">
        <v>108</v>
      </c>
      <c r="R88" s="90" t="s">
        <v>108</v>
      </c>
      <c r="S88" s="90" t="s">
        <v>108</v>
      </c>
      <c r="T88" s="90" t="s">
        <v>108</v>
      </c>
      <c r="U88" s="90" t="s">
        <v>108</v>
      </c>
      <c r="V88" s="90" t="s">
        <v>108</v>
      </c>
      <c r="W88" s="90" t="s">
        <v>108</v>
      </c>
      <c r="X88" s="90" t="s">
        <v>108</v>
      </c>
      <c r="Y88" s="90" t="s">
        <v>108</v>
      </c>
      <c r="Z88" s="90" t="s">
        <v>108</v>
      </c>
      <c r="AA88" s="90" t="s">
        <v>108</v>
      </c>
      <c r="AB88" s="90" t="s">
        <v>108</v>
      </c>
      <c r="AC88" s="90" t="s">
        <v>108</v>
      </c>
      <c r="AD88" s="90" t="s">
        <v>108</v>
      </c>
      <c r="AE88" s="90" t="s">
        <v>108</v>
      </c>
      <c r="AF88" s="90" t="s">
        <v>108</v>
      </c>
      <c r="AG88" s="90" t="s">
        <v>108</v>
      </c>
      <c r="AH88" s="90" t="s">
        <v>108</v>
      </c>
      <c r="AI88" s="90" t="s">
        <v>108</v>
      </c>
      <c r="AJ88" s="90" t="s">
        <v>108</v>
      </c>
      <c r="AK88" s="90" t="s">
        <v>108</v>
      </c>
      <c r="AL88" s="90" t="s">
        <v>108</v>
      </c>
      <c r="AM88" s="90" t="s">
        <v>108</v>
      </c>
      <c r="AN88" s="90" t="s">
        <v>108</v>
      </c>
      <c r="AO88" s="90" t="s">
        <v>108</v>
      </c>
      <c r="AP88" s="90" t="s">
        <v>108</v>
      </c>
      <c r="AQ88" s="90" t="s">
        <v>108</v>
      </c>
      <c r="AR88" s="90" t="s">
        <v>108</v>
      </c>
      <c r="AS88" s="90" t="s">
        <v>108</v>
      </c>
      <c r="AT88" s="90" t="s">
        <v>108</v>
      </c>
      <c r="AU88" s="90" t="s">
        <v>108</v>
      </c>
      <c r="AV88" s="90" t="s">
        <v>108</v>
      </c>
      <c r="AW88" s="90" t="s">
        <v>108</v>
      </c>
      <c r="AX88" s="90" t="s">
        <v>108</v>
      </c>
      <c r="AY88" s="90" t="s">
        <v>108</v>
      </c>
      <c r="AZ88" s="90" t="s">
        <v>108</v>
      </c>
      <c r="BA88" s="90" t="s">
        <v>108</v>
      </c>
      <c r="BB88" s="90" t="s">
        <v>108</v>
      </c>
      <c r="BC88" s="90" t="s">
        <v>108</v>
      </c>
      <c r="BD88" s="90" t="s">
        <v>108</v>
      </c>
      <c r="BE88" s="90" t="s">
        <v>108</v>
      </c>
      <c r="BF88" s="90" t="s">
        <v>108</v>
      </c>
      <c r="BG88" s="90" t="s">
        <v>108</v>
      </c>
      <c r="BH88" s="90" t="s">
        <v>108</v>
      </c>
    </row>
    <row r="89" spans="1:60">
      <c r="A89" s="31" t="s">
        <v>15</v>
      </c>
      <c r="E89" s="90" t="s">
        <v>108</v>
      </c>
      <c r="F89" s="90" t="s">
        <v>108</v>
      </c>
      <c r="G89" s="90" t="s">
        <v>108</v>
      </c>
      <c r="H89" s="90" t="s">
        <v>108</v>
      </c>
      <c r="I89" s="90" t="s">
        <v>108</v>
      </c>
      <c r="J89" s="90" t="s">
        <v>108</v>
      </c>
      <c r="K89" s="90" t="s">
        <v>108</v>
      </c>
      <c r="L89" s="90" t="s">
        <v>108</v>
      </c>
      <c r="M89" s="90" t="s">
        <v>108</v>
      </c>
      <c r="N89" s="90" t="s">
        <v>108</v>
      </c>
      <c r="O89" s="90" t="s">
        <v>108</v>
      </c>
      <c r="P89" s="90" t="s">
        <v>108</v>
      </c>
      <c r="Q89" s="90" t="s">
        <v>108</v>
      </c>
      <c r="R89" s="90" t="s">
        <v>108</v>
      </c>
      <c r="S89" s="90" t="s">
        <v>108</v>
      </c>
      <c r="T89" s="90" t="s">
        <v>108</v>
      </c>
      <c r="U89" s="90" t="s">
        <v>108</v>
      </c>
      <c r="V89" s="90" t="s">
        <v>108</v>
      </c>
      <c r="W89" s="90" t="s">
        <v>108</v>
      </c>
      <c r="X89" s="90" t="s">
        <v>108</v>
      </c>
      <c r="Y89" s="90" t="s">
        <v>108</v>
      </c>
      <c r="Z89" s="90" t="s">
        <v>108</v>
      </c>
      <c r="AA89" s="90" t="s">
        <v>108</v>
      </c>
      <c r="AB89" s="90" t="s">
        <v>108</v>
      </c>
      <c r="AC89" s="90" t="s">
        <v>108</v>
      </c>
      <c r="AD89" s="90" t="s">
        <v>108</v>
      </c>
      <c r="AE89" s="90" t="s">
        <v>108</v>
      </c>
      <c r="AF89" s="90" t="s">
        <v>108</v>
      </c>
      <c r="AG89" s="90" t="s">
        <v>108</v>
      </c>
      <c r="AH89" s="90" t="s">
        <v>108</v>
      </c>
      <c r="AI89" s="90" t="s">
        <v>108</v>
      </c>
      <c r="AJ89" s="90" t="s">
        <v>108</v>
      </c>
      <c r="AK89" s="90" t="s">
        <v>108</v>
      </c>
      <c r="AL89" s="90" t="s">
        <v>108</v>
      </c>
      <c r="AM89" s="90" t="s">
        <v>108</v>
      </c>
      <c r="AN89" s="90" t="s">
        <v>108</v>
      </c>
      <c r="AO89" s="90" t="s">
        <v>108</v>
      </c>
      <c r="AP89" s="90" t="s">
        <v>108</v>
      </c>
      <c r="AQ89" s="90" t="s">
        <v>108</v>
      </c>
      <c r="AR89" s="90" t="s">
        <v>108</v>
      </c>
      <c r="AS89" s="90" t="s">
        <v>108</v>
      </c>
      <c r="AT89" s="90" t="s">
        <v>108</v>
      </c>
      <c r="AU89" s="90" t="s">
        <v>108</v>
      </c>
      <c r="AV89" s="90" t="s">
        <v>108</v>
      </c>
      <c r="AW89" s="90" t="s">
        <v>108</v>
      </c>
      <c r="AX89" s="90" t="s">
        <v>108</v>
      </c>
      <c r="AY89" s="90" t="s">
        <v>108</v>
      </c>
      <c r="AZ89" s="90" t="s">
        <v>108</v>
      </c>
      <c r="BA89" s="90" t="s">
        <v>108</v>
      </c>
      <c r="BB89" s="90" t="s">
        <v>108</v>
      </c>
      <c r="BC89" s="90" t="s">
        <v>108</v>
      </c>
      <c r="BD89" s="90" t="s">
        <v>108</v>
      </c>
      <c r="BE89" s="90" t="s">
        <v>108</v>
      </c>
      <c r="BF89" s="90" t="s">
        <v>108</v>
      </c>
      <c r="BG89" s="90" t="s">
        <v>108</v>
      </c>
      <c r="BH89" s="90" t="s">
        <v>108</v>
      </c>
    </row>
    <row r="90" spans="1:60">
      <c r="B90" s="95" t="s">
        <v>102</v>
      </c>
      <c r="E90" s="90">
        <v>162.1</v>
      </c>
      <c r="F90" s="90">
        <v>165</v>
      </c>
      <c r="G90" s="90">
        <v>166</v>
      </c>
      <c r="H90" s="90">
        <v>169</v>
      </c>
      <c r="I90" s="90" t="s">
        <v>108</v>
      </c>
      <c r="J90" s="90" t="s">
        <v>108</v>
      </c>
      <c r="K90" s="90">
        <v>170.5</v>
      </c>
      <c r="L90" s="90">
        <v>171.5</v>
      </c>
      <c r="M90" s="90">
        <v>168</v>
      </c>
      <c r="N90" s="90">
        <v>173.5</v>
      </c>
      <c r="O90" s="90" t="s">
        <v>108</v>
      </c>
      <c r="P90" s="90" t="s">
        <v>108</v>
      </c>
      <c r="Q90" s="90">
        <v>173.8</v>
      </c>
      <c r="R90" s="90">
        <v>174.5</v>
      </c>
      <c r="S90" s="90">
        <v>175.1</v>
      </c>
      <c r="T90" s="90">
        <v>179.5</v>
      </c>
      <c r="U90" s="90" t="s">
        <v>108</v>
      </c>
      <c r="V90" s="90" t="s">
        <v>108</v>
      </c>
      <c r="W90" s="90">
        <v>179.1</v>
      </c>
      <c r="X90" s="90">
        <v>178.7</v>
      </c>
      <c r="Y90" s="90">
        <v>175.6</v>
      </c>
      <c r="Z90" s="90">
        <v>175.4</v>
      </c>
      <c r="AA90" s="90" t="s">
        <v>108</v>
      </c>
      <c r="AB90" s="90" t="s">
        <v>108</v>
      </c>
      <c r="AC90" s="90">
        <v>178.5</v>
      </c>
      <c r="AD90" s="90">
        <v>176</v>
      </c>
      <c r="AE90" s="90">
        <v>172</v>
      </c>
      <c r="AF90" s="90">
        <v>175.4</v>
      </c>
      <c r="AG90" s="90" t="s">
        <v>108</v>
      </c>
      <c r="AH90" s="90" t="s">
        <v>108</v>
      </c>
      <c r="AI90" s="90">
        <v>176.3</v>
      </c>
      <c r="AJ90" s="90">
        <v>175</v>
      </c>
      <c r="AK90" s="90">
        <v>172.4</v>
      </c>
      <c r="AL90" s="90">
        <v>176.6</v>
      </c>
      <c r="AM90" s="90" t="s">
        <v>108</v>
      </c>
      <c r="AN90" s="90" t="s">
        <v>108</v>
      </c>
      <c r="AO90" s="90">
        <v>174.1</v>
      </c>
      <c r="AP90" s="90">
        <v>174.4</v>
      </c>
      <c r="AQ90" s="90">
        <v>171.6</v>
      </c>
      <c r="AR90" s="90">
        <v>176.7</v>
      </c>
      <c r="AS90" s="90" t="s">
        <v>108</v>
      </c>
      <c r="AT90" s="90" t="s">
        <v>108</v>
      </c>
      <c r="AU90" s="90">
        <v>176.5</v>
      </c>
      <c r="AV90" s="90">
        <v>177.6</v>
      </c>
      <c r="AW90" s="90">
        <v>176.1</v>
      </c>
      <c r="AX90" s="90">
        <v>181.9</v>
      </c>
      <c r="AY90" s="90" t="s">
        <v>108</v>
      </c>
      <c r="AZ90" s="90" t="s">
        <v>108</v>
      </c>
      <c r="BA90" s="90">
        <v>177.2</v>
      </c>
      <c r="BB90" s="90">
        <v>178.8</v>
      </c>
      <c r="BC90" s="90">
        <v>176.9</v>
      </c>
      <c r="BD90" s="90">
        <v>181.2</v>
      </c>
      <c r="BE90" s="90" t="s">
        <v>108</v>
      </c>
      <c r="BF90" s="90" t="s">
        <v>108</v>
      </c>
      <c r="BG90" s="90">
        <v>182.3</v>
      </c>
      <c r="BH90" s="90">
        <v>184.2</v>
      </c>
    </row>
    <row r="91" spans="1:60">
      <c r="B91" s="95"/>
      <c r="E91" s="90" t="s">
        <v>108</v>
      </c>
      <c r="F91" s="90" t="s">
        <v>108</v>
      </c>
      <c r="G91" s="90" t="s">
        <v>108</v>
      </c>
      <c r="H91" s="90" t="s">
        <v>108</v>
      </c>
      <c r="I91" s="90" t="s">
        <v>108</v>
      </c>
      <c r="J91" s="90" t="s">
        <v>108</v>
      </c>
      <c r="K91" s="90" t="s">
        <v>108</v>
      </c>
      <c r="L91" s="90" t="s">
        <v>108</v>
      </c>
      <c r="M91" s="90" t="s">
        <v>108</v>
      </c>
      <c r="N91" s="90" t="s">
        <v>108</v>
      </c>
      <c r="O91" s="90" t="s">
        <v>108</v>
      </c>
      <c r="P91" s="90" t="s">
        <v>108</v>
      </c>
      <c r="Q91" s="90" t="s">
        <v>108</v>
      </c>
      <c r="R91" s="90" t="s">
        <v>108</v>
      </c>
      <c r="S91" s="90" t="s">
        <v>108</v>
      </c>
      <c r="T91" s="90" t="s">
        <v>108</v>
      </c>
      <c r="U91" s="90" t="s">
        <v>108</v>
      </c>
      <c r="V91" s="90" t="s">
        <v>108</v>
      </c>
      <c r="W91" s="90" t="s">
        <v>108</v>
      </c>
      <c r="X91" s="90" t="s">
        <v>108</v>
      </c>
      <c r="Y91" s="90" t="s">
        <v>108</v>
      </c>
      <c r="Z91" s="90" t="s">
        <v>108</v>
      </c>
      <c r="AA91" s="90" t="s">
        <v>108</v>
      </c>
      <c r="AB91" s="90" t="s">
        <v>108</v>
      </c>
      <c r="AC91" s="90" t="s">
        <v>108</v>
      </c>
      <c r="AD91" s="90" t="s">
        <v>108</v>
      </c>
      <c r="AE91" s="90" t="s">
        <v>108</v>
      </c>
      <c r="AF91" s="90" t="s">
        <v>108</v>
      </c>
      <c r="AG91" s="90" t="s">
        <v>108</v>
      </c>
      <c r="AH91" s="90" t="s">
        <v>108</v>
      </c>
      <c r="AI91" s="90" t="s">
        <v>108</v>
      </c>
      <c r="AJ91" s="90" t="s">
        <v>108</v>
      </c>
      <c r="AK91" s="90" t="s">
        <v>108</v>
      </c>
      <c r="AL91" s="90" t="s">
        <v>108</v>
      </c>
      <c r="AM91" s="90" t="s">
        <v>108</v>
      </c>
      <c r="AN91" s="90" t="s">
        <v>108</v>
      </c>
      <c r="AO91" s="90" t="s">
        <v>108</v>
      </c>
      <c r="AP91" s="90" t="s">
        <v>108</v>
      </c>
      <c r="AQ91" s="90" t="s">
        <v>108</v>
      </c>
      <c r="AR91" s="90" t="s">
        <v>108</v>
      </c>
      <c r="AS91" s="90" t="s">
        <v>108</v>
      </c>
      <c r="AT91" s="90" t="s">
        <v>108</v>
      </c>
      <c r="AU91" s="90" t="s">
        <v>108</v>
      </c>
      <c r="AV91" s="90" t="s">
        <v>108</v>
      </c>
      <c r="AW91" s="90" t="s">
        <v>108</v>
      </c>
      <c r="AX91" s="90" t="s">
        <v>108</v>
      </c>
      <c r="AY91" s="90" t="s">
        <v>108</v>
      </c>
      <c r="AZ91" s="90" t="s">
        <v>108</v>
      </c>
      <c r="BA91" s="90" t="s">
        <v>108</v>
      </c>
      <c r="BB91" s="90" t="s">
        <v>108</v>
      </c>
      <c r="BC91" s="90" t="s">
        <v>108</v>
      </c>
      <c r="BD91" s="90" t="s">
        <v>108</v>
      </c>
      <c r="BE91" s="90" t="s">
        <v>108</v>
      </c>
      <c r="BF91" s="90" t="s">
        <v>108</v>
      </c>
      <c r="BG91" s="90" t="s">
        <v>108</v>
      </c>
      <c r="BH91" s="90" t="s">
        <v>108</v>
      </c>
    </row>
    <row r="92" spans="1:60">
      <c r="B92" s="95" t="s">
        <v>24</v>
      </c>
      <c r="E92" s="90">
        <v>34.799999999999997</v>
      </c>
      <c r="F92" s="90">
        <v>36.200000000000003</v>
      </c>
      <c r="G92" s="90">
        <v>36</v>
      </c>
      <c r="H92" s="90">
        <v>36.299999999999997</v>
      </c>
      <c r="I92" s="90" t="s">
        <v>108</v>
      </c>
      <c r="J92" s="90" t="s">
        <v>108</v>
      </c>
      <c r="K92" s="90">
        <v>37.5</v>
      </c>
      <c r="L92" s="90">
        <v>37.700000000000003</v>
      </c>
      <c r="M92" s="90">
        <v>36.4</v>
      </c>
      <c r="N92" s="90">
        <v>37</v>
      </c>
      <c r="O92" s="90" t="s">
        <v>108</v>
      </c>
      <c r="P92" s="90" t="s">
        <v>108</v>
      </c>
      <c r="Q92" s="90">
        <v>38.200000000000003</v>
      </c>
      <c r="R92" s="90">
        <v>38.299999999999997</v>
      </c>
      <c r="S92" s="90">
        <v>37.200000000000003</v>
      </c>
      <c r="T92" s="90">
        <v>37.200000000000003</v>
      </c>
      <c r="U92" s="90" t="s">
        <v>108</v>
      </c>
      <c r="V92" s="90" t="s">
        <v>108</v>
      </c>
      <c r="W92" s="90">
        <v>37.700000000000003</v>
      </c>
      <c r="X92" s="90">
        <v>37.200000000000003</v>
      </c>
      <c r="Y92" s="90">
        <v>36.6</v>
      </c>
      <c r="Z92" s="90">
        <v>33.6</v>
      </c>
      <c r="AA92" s="90" t="s">
        <v>108</v>
      </c>
      <c r="AB92" s="90" t="s">
        <v>108</v>
      </c>
      <c r="AC92" s="90">
        <v>37.200000000000003</v>
      </c>
      <c r="AD92" s="90">
        <v>35.5</v>
      </c>
      <c r="AE92" s="90">
        <v>34.1</v>
      </c>
      <c r="AF92" s="90">
        <v>33.6</v>
      </c>
      <c r="AG92" s="90" t="s">
        <v>108</v>
      </c>
      <c r="AH92" s="90" t="s">
        <v>108</v>
      </c>
      <c r="AI92" s="90">
        <v>35.700000000000003</v>
      </c>
      <c r="AJ92" s="90">
        <v>34.5</v>
      </c>
      <c r="AK92" s="90">
        <v>34.200000000000003</v>
      </c>
      <c r="AL92" s="90">
        <v>34</v>
      </c>
      <c r="AM92" s="90" t="s">
        <v>108</v>
      </c>
      <c r="AN92" s="90" t="s">
        <v>108</v>
      </c>
      <c r="AO92" s="90">
        <v>34.200000000000003</v>
      </c>
      <c r="AP92" s="90">
        <v>34</v>
      </c>
      <c r="AQ92" s="90">
        <v>32.6</v>
      </c>
      <c r="AR92" s="90">
        <v>32.9</v>
      </c>
      <c r="AS92" s="90" t="s">
        <v>108</v>
      </c>
      <c r="AT92" s="90" t="s">
        <v>108</v>
      </c>
      <c r="AU92" s="90">
        <v>33.200000000000003</v>
      </c>
      <c r="AV92" s="90">
        <v>33.299999999999997</v>
      </c>
      <c r="AW92" s="90">
        <v>31.5</v>
      </c>
      <c r="AX92" s="90">
        <v>32.4</v>
      </c>
      <c r="AY92" s="90" t="s">
        <v>108</v>
      </c>
      <c r="AZ92" s="90" t="s">
        <v>108</v>
      </c>
      <c r="BA92" s="90">
        <v>32.1</v>
      </c>
      <c r="BB92" s="90">
        <v>32.1</v>
      </c>
      <c r="BC92" s="90">
        <v>30.2</v>
      </c>
      <c r="BD92" s="90">
        <v>30.6</v>
      </c>
      <c r="BE92" s="90" t="s">
        <v>108</v>
      </c>
      <c r="BF92" s="90" t="s">
        <v>108</v>
      </c>
      <c r="BG92" s="90">
        <v>31.1</v>
      </c>
      <c r="BH92" s="90">
        <v>31.3</v>
      </c>
    </row>
    <row r="93" spans="1:60">
      <c r="B93" s="95" t="s">
        <v>95</v>
      </c>
      <c r="E93" s="90">
        <v>37.5</v>
      </c>
      <c r="F93" s="90">
        <v>37.5</v>
      </c>
      <c r="G93" s="90">
        <v>37.299999999999997</v>
      </c>
      <c r="H93" s="90">
        <v>38</v>
      </c>
      <c r="I93" s="90" t="s">
        <v>108</v>
      </c>
      <c r="J93" s="90" t="s">
        <v>108</v>
      </c>
      <c r="K93" s="90">
        <v>39.700000000000003</v>
      </c>
      <c r="L93" s="90">
        <v>39.799999999999997</v>
      </c>
      <c r="M93" s="90">
        <v>38.5</v>
      </c>
      <c r="N93" s="90">
        <v>39.5</v>
      </c>
      <c r="O93" s="90" t="s">
        <v>108</v>
      </c>
      <c r="P93" s="90" t="s">
        <v>108</v>
      </c>
      <c r="Q93" s="90">
        <v>40</v>
      </c>
      <c r="R93" s="90">
        <v>40.299999999999997</v>
      </c>
      <c r="S93" s="90">
        <v>40.200000000000003</v>
      </c>
      <c r="T93" s="90">
        <v>40.700000000000003</v>
      </c>
      <c r="U93" s="90" t="s">
        <v>108</v>
      </c>
      <c r="V93" s="90" t="s">
        <v>108</v>
      </c>
      <c r="W93" s="90">
        <v>41.9</v>
      </c>
      <c r="X93" s="90">
        <v>41.8</v>
      </c>
      <c r="Y93" s="90">
        <v>40.5</v>
      </c>
      <c r="Z93" s="90">
        <v>41.6</v>
      </c>
      <c r="AA93" s="90" t="s">
        <v>108</v>
      </c>
      <c r="AB93" s="90" t="s">
        <v>108</v>
      </c>
      <c r="AC93" s="90">
        <v>43.2</v>
      </c>
      <c r="AD93" s="90">
        <v>42.5</v>
      </c>
      <c r="AE93" s="90">
        <v>40.6</v>
      </c>
      <c r="AF93" s="90">
        <v>41.6</v>
      </c>
      <c r="AG93" s="90" t="s">
        <v>108</v>
      </c>
      <c r="AH93" s="90" t="s">
        <v>108</v>
      </c>
      <c r="AI93" s="90">
        <v>42.5</v>
      </c>
      <c r="AJ93" s="90">
        <v>42.1</v>
      </c>
      <c r="AK93" s="90">
        <v>40.200000000000003</v>
      </c>
      <c r="AL93" s="90">
        <v>41.2</v>
      </c>
      <c r="AM93" s="90" t="s">
        <v>108</v>
      </c>
      <c r="AN93" s="90" t="s">
        <v>108</v>
      </c>
      <c r="AO93" s="90">
        <v>41.5</v>
      </c>
      <c r="AP93" s="90">
        <v>41.2</v>
      </c>
      <c r="AQ93" s="90">
        <v>39.799999999999997</v>
      </c>
      <c r="AR93" s="90">
        <v>40.5</v>
      </c>
      <c r="AS93" s="90" t="s">
        <v>108</v>
      </c>
      <c r="AT93" s="90" t="s">
        <v>108</v>
      </c>
      <c r="AU93" s="90">
        <v>40.799999999999997</v>
      </c>
      <c r="AV93" s="90">
        <v>40.5</v>
      </c>
      <c r="AW93" s="90">
        <v>39</v>
      </c>
      <c r="AX93" s="90">
        <v>39.700000000000003</v>
      </c>
      <c r="AY93" s="90" t="s">
        <v>108</v>
      </c>
      <c r="AZ93" s="90" t="s">
        <v>108</v>
      </c>
      <c r="BA93" s="90">
        <v>39.700000000000003</v>
      </c>
      <c r="BB93" s="90">
        <v>39.700000000000003</v>
      </c>
      <c r="BC93" s="90">
        <v>38.4</v>
      </c>
      <c r="BD93" s="90">
        <v>38.4</v>
      </c>
      <c r="BE93" s="90" t="s">
        <v>108</v>
      </c>
      <c r="BF93" s="90" t="s">
        <v>108</v>
      </c>
      <c r="BG93" s="90">
        <v>38.9</v>
      </c>
      <c r="BH93" s="90">
        <v>39.1</v>
      </c>
    </row>
    <row r="94" spans="1:60">
      <c r="B94" s="95" t="s">
        <v>96</v>
      </c>
      <c r="E94" s="90">
        <v>23.6</v>
      </c>
      <c r="F94" s="90">
        <v>24.2</v>
      </c>
      <c r="G94" s="90">
        <v>24.6</v>
      </c>
      <c r="H94" s="90">
        <v>25.3</v>
      </c>
      <c r="I94" s="90" t="s">
        <v>108</v>
      </c>
      <c r="J94" s="90" t="s">
        <v>108</v>
      </c>
      <c r="K94" s="90">
        <v>25.3</v>
      </c>
      <c r="L94" s="90">
        <v>25.7</v>
      </c>
      <c r="M94" s="90">
        <v>25.2</v>
      </c>
      <c r="N94" s="90">
        <v>26.5</v>
      </c>
      <c r="O94" s="90" t="s">
        <v>108</v>
      </c>
      <c r="P94" s="90" t="s">
        <v>108</v>
      </c>
      <c r="Q94" s="90">
        <v>26.7</v>
      </c>
      <c r="R94" s="90">
        <v>26.7</v>
      </c>
      <c r="S94" s="90">
        <v>27.3</v>
      </c>
      <c r="T94" s="90">
        <v>28.3</v>
      </c>
      <c r="U94" s="90" t="s">
        <v>108</v>
      </c>
      <c r="V94" s="90" t="s">
        <v>108</v>
      </c>
      <c r="W94" s="90">
        <v>28.5</v>
      </c>
      <c r="X94" s="90">
        <v>28.8</v>
      </c>
      <c r="Y94" s="90">
        <v>28.3</v>
      </c>
      <c r="Z94" s="90">
        <v>29.4</v>
      </c>
      <c r="AA94" s="90" t="s">
        <v>108</v>
      </c>
      <c r="AB94" s="90" t="s">
        <v>108</v>
      </c>
      <c r="AC94" s="90">
        <v>29.3</v>
      </c>
      <c r="AD94" s="90">
        <v>29.4</v>
      </c>
      <c r="AE94" s="90">
        <v>28.6</v>
      </c>
      <c r="AF94" s="90">
        <v>29.4</v>
      </c>
      <c r="AG94" s="90" t="s">
        <v>108</v>
      </c>
      <c r="AH94" s="90" t="s">
        <v>108</v>
      </c>
      <c r="AI94" s="90">
        <v>29.5</v>
      </c>
      <c r="AJ94" s="90">
        <v>29.6</v>
      </c>
      <c r="AK94" s="90">
        <v>29.3</v>
      </c>
      <c r="AL94" s="90">
        <v>30.3</v>
      </c>
      <c r="AM94" s="90" t="s">
        <v>108</v>
      </c>
      <c r="AN94" s="90" t="s">
        <v>108</v>
      </c>
      <c r="AO94" s="90">
        <v>30.2</v>
      </c>
      <c r="AP94" s="90">
        <v>30.5</v>
      </c>
      <c r="AQ94" s="90">
        <v>30.3</v>
      </c>
      <c r="AR94" s="90">
        <v>31.3</v>
      </c>
      <c r="AS94" s="90" t="s">
        <v>108</v>
      </c>
      <c r="AT94" s="90" t="s">
        <v>108</v>
      </c>
      <c r="AU94" s="90">
        <v>32</v>
      </c>
      <c r="AV94" s="90">
        <v>32</v>
      </c>
      <c r="AW94" s="90">
        <v>32.200000000000003</v>
      </c>
      <c r="AX94" s="90">
        <v>33</v>
      </c>
      <c r="AY94" s="90" t="s">
        <v>108</v>
      </c>
      <c r="AZ94" s="90" t="s">
        <v>108</v>
      </c>
      <c r="BA94" s="90">
        <v>32.700000000000003</v>
      </c>
      <c r="BB94" s="90">
        <v>33</v>
      </c>
      <c r="BC94" s="90">
        <v>33.200000000000003</v>
      </c>
      <c r="BD94" s="90">
        <v>33.799999999999997</v>
      </c>
      <c r="BE94" s="90" t="s">
        <v>108</v>
      </c>
      <c r="BF94" s="90" t="s">
        <v>108</v>
      </c>
      <c r="BG94" s="90">
        <v>34.5</v>
      </c>
      <c r="BH94" s="90">
        <v>35</v>
      </c>
    </row>
    <row r="95" spans="1:60">
      <c r="B95" s="95" t="s">
        <v>99</v>
      </c>
      <c r="E95" s="90">
        <v>38.5</v>
      </c>
      <c r="F95" s="90">
        <v>39.299999999999997</v>
      </c>
      <c r="G95" s="90">
        <v>39.700000000000003</v>
      </c>
      <c r="H95" s="90">
        <v>40.299999999999997</v>
      </c>
      <c r="I95" s="90" t="s">
        <v>108</v>
      </c>
      <c r="J95" s="90" t="s">
        <v>108</v>
      </c>
      <c r="K95" s="90">
        <v>39.799999999999997</v>
      </c>
      <c r="L95" s="90">
        <v>40.799999999999997</v>
      </c>
      <c r="M95" s="90">
        <v>39.799999999999997</v>
      </c>
      <c r="N95" s="90">
        <v>41.7</v>
      </c>
      <c r="O95" s="90" t="s">
        <v>108</v>
      </c>
      <c r="P95" s="90" t="s">
        <v>108</v>
      </c>
      <c r="Q95" s="90">
        <v>41.7</v>
      </c>
      <c r="R95" s="90">
        <v>41.7</v>
      </c>
      <c r="S95" s="90">
        <v>42.1</v>
      </c>
      <c r="T95" s="90">
        <v>43.9</v>
      </c>
      <c r="U95" s="90" t="s">
        <v>108</v>
      </c>
      <c r="V95" s="90" t="s">
        <v>108</v>
      </c>
      <c r="W95" s="90">
        <v>43.1</v>
      </c>
      <c r="X95" s="90">
        <v>43.2</v>
      </c>
      <c r="Y95" s="90">
        <v>42.6</v>
      </c>
      <c r="Z95" s="90">
        <v>42.5</v>
      </c>
      <c r="AA95" s="90" t="s">
        <v>108</v>
      </c>
      <c r="AB95" s="90" t="s">
        <v>108</v>
      </c>
      <c r="AC95" s="90">
        <v>43</v>
      </c>
      <c r="AD95" s="90">
        <v>43.2</v>
      </c>
      <c r="AE95" s="90">
        <v>42.1</v>
      </c>
      <c r="AF95" s="90">
        <v>42.5</v>
      </c>
      <c r="AG95" s="90" t="s">
        <v>108</v>
      </c>
      <c r="AH95" s="90" t="s">
        <v>108</v>
      </c>
      <c r="AI95" s="90">
        <v>42.6</v>
      </c>
      <c r="AJ95" s="90">
        <v>42.7</v>
      </c>
      <c r="AK95" s="90">
        <v>42</v>
      </c>
      <c r="AL95" s="90">
        <v>43.3</v>
      </c>
      <c r="AM95" s="90" t="s">
        <v>108</v>
      </c>
      <c r="AN95" s="90" t="s">
        <v>108</v>
      </c>
      <c r="AO95" s="90">
        <v>42.6</v>
      </c>
      <c r="AP95" s="90">
        <v>43.1</v>
      </c>
      <c r="AQ95" s="90">
        <v>42.8</v>
      </c>
      <c r="AR95" s="90">
        <v>44.6</v>
      </c>
      <c r="AS95" s="90" t="s">
        <v>108</v>
      </c>
      <c r="AT95" s="90" t="s">
        <v>108</v>
      </c>
      <c r="AU95" s="90">
        <v>44.8</v>
      </c>
      <c r="AV95" s="90">
        <v>45.6</v>
      </c>
      <c r="AW95" s="90">
        <v>46.1</v>
      </c>
      <c r="AX95" s="90">
        <v>48</v>
      </c>
      <c r="AY95" s="90" t="s">
        <v>108</v>
      </c>
      <c r="AZ95" s="90" t="s">
        <v>108</v>
      </c>
      <c r="BA95" s="90">
        <v>46.5</v>
      </c>
      <c r="BB95" s="90">
        <v>47.3</v>
      </c>
      <c r="BC95" s="90">
        <v>47.9</v>
      </c>
      <c r="BD95" s="90">
        <v>49.6</v>
      </c>
      <c r="BE95" s="90" t="s">
        <v>108</v>
      </c>
      <c r="BF95" s="90" t="s">
        <v>108</v>
      </c>
      <c r="BG95" s="90">
        <v>50.3</v>
      </c>
      <c r="BH95" s="90">
        <v>51.4</v>
      </c>
    </row>
    <row r="96" spans="1:60">
      <c r="B96" s="95" t="s">
        <v>27</v>
      </c>
      <c r="E96" s="90">
        <v>27.6</v>
      </c>
      <c r="F96" s="90">
        <v>27.8</v>
      </c>
      <c r="G96" s="90">
        <v>28.5</v>
      </c>
      <c r="H96" s="90">
        <v>29</v>
      </c>
      <c r="I96" s="90" t="s">
        <v>108</v>
      </c>
      <c r="J96" s="90" t="s">
        <v>108</v>
      </c>
      <c r="K96" s="90">
        <v>28.2</v>
      </c>
      <c r="L96" s="90">
        <v>27.5</v>
      </c>
      <c r="M96" s="90">
        <v>28.1</v>
      </c>
      <c r="N96" s="90">
        <v>28.7</v>
      </c>
      <c r="O96" s="90" t="s">
        <v>108</v>
      </c>
      <c r="P96" s="90" t="s">
        <v>108</v>
      </c>
      <c r="Q96" s="90">
        <v>27.2</v>
      </c>
      <c r="R96" s="90">
        <v>27.5</v>
      </c>
      <c r="S96" s="90">
        <v>28.4</v>
      </c>
      <c r="T96" s="90">
        <v>29.4</v>
      </c>
      <c r="U96" s="90" t="s">
        <v>108</v>
      </c>
      <c r="V96" s="90" t="s">
        <v>108</v>
      </c>
      <c r="W96" s="90">
        <v>28</v>
      </c>
      <c r="X96" s="90">
        <v>27.7</v>
      </c>
      <c r="Y96" s="90">
        <v>27.7</v>
      </c>
      <c r="Z96" s="90">
        <v>28.3</v>
      </c>
      <c r="AA96" s="90" t="s">
        <v>108</v>
      </c>
      <c r="AB96" s="90" t="s">
        <v>108</v>
      </c>
      <c r="AC96" s="90">
        <v>25.9</v>
      </c>
      <c r="AD96" s="90">
        <v>25.5</v>
      </c>
      <c r="AE96" s="90">
        <v>26.6</v>
      </c>
      <c r="AF96" s="90">
        <v>28.3</v>
      </c>
      <c r="AG96" s="90" t="s">
        <v>108</v>
      </c>
      <c r="AH96" s="90" t="s">
        <v>108</v>
      </c>
      <c r="AI96" s="90">
        <v>25.9</v>
      </c>
      <c r="AJ96" s="90">
        <v>26.1</v>
      </c>
      <c r="AK96" s="90">
        <v>26.7</v>
      </c>
      <c r="AL96" s="90">
        <v>27.8</v>
      </c>
      <c r="AM96" s="90" t="s">
        <v>108</v>
      </c>
      <c r="AN96" s="90" t="s">
        <v>108</v>
      </c>
      <c r="AO96" s="90">
        <v>25.6</v>
      </c>
      <c r="AP96" s="90">
        <v>25.5</v>
      </c>
      <c r="AQ96" s="90">
        <v>26.1</v>
      </c>
      <c r="AR96" s="90">
        <v>27.5</v>
      </c>
      <c r="AS96" s="90" t="s">
        <v>108</v>
      </c>
      <c r="AT96" s="90" t="s">
        <v>108</v>
      </c>
      <c r="AU96" s="90">
        <v>25.7</v>
      </c>
      <c r="AV96" s="90">
        <v>26.2</v>
      </c>
      <c r="AW96" s="90">
        <v>27.3</v>
      </c>
      <c r="AX96" s="90">
        <v>28.9</v>
      </c>
      <c r="AY96" s="90" t="s">
        <v>108</v>
      </c>
      <c r="AZ96" s="90" t="s">
        <v>108</v>
      </c>
      <c r="BA96" s="90">
        <v>26.2</v>
      </c>
      <c r="BB96" s="90">
        <v>26.7</v>
      </c>
      <c r="BC96" s="90">
        <v>27.3</v>
      </c>
      <c r="BD96" s="90">
        <v>28.8</v>
      </c>
      <c r="BE96" s="90" t="s">
        <v>108</v>
      </c>
      <c r="BF96" s="90" t="s">
        <v>108</v>
      </c>
      <c r="BG96" s="90">
        <v>27.5</v>
      </c>
      <c r="BH96" s="90">
        <v>27.4</v>
      </c>
    </row>
    <row r="97" spans="1:60">
      <c r="E97" s="90" t="s">
        <v>108</v>
      </c>
      <c r="F97" s="90" t="s">
        <v>108</v>
      </c>
      <c r="G97" s="90" t="s">
        <v>108</v>
      </c>
      <c r="H97" s="90" t="s">
        <v>108</v>
      </c>
      <c r="I97" s="90" t="s">
        <v>108</v>
      </c>
      <c r="J97" s="90" t="s">
        <v>108</v>
      </c>
      <c r="K97" s="90" t="s">
        <v>108</v>
      </c>
      <c r="L97" s="90" t="s">
        <v>108</v>
      </c>
      <c r="M97" s="90" t="s">
        <v>108</v>
      </c>
      <c r="N97" s="90" t="s">
        <v>108</v>
      </c>
      <c r="O97" s="90" t="s">
        <v>108</v>
      </c>
      <c r="P97" s="90" t="s">
        <v>108</v>
      </c>
      <c r="Q97" s="90" t="s">
        <v>108</v>
      </c>
      <c r="R97" s="90" t="s">
        <v>108</v>
      </c>
      <c r="S97" s="90" t="s">
        <v>108</v>
      </c>
      <c r="T97" s="90" t="s">
        <v>108</v>
      </c>
      <c r="U97" s="90" t="s">
        <v>108</v>
      </c>
      <c r="V97" s="90" t="s">
        <v>108</v>
      </c>
      <c r="W97" s="90" t="s">
        <v>108</v>
      </c>
      <c r="X97" s="90" t="s">
        <v>108</v>
      </c>
      <c r="Y97" s="90" t="s">
        <v>108</v>
      </c>
      <c r="Z97" s="90" t="s">
        <v>108</v>
      </c>
      <c r="AA97" s="90" t="s">
        <v>108</v>
      </c>
      <c r="AB97" s="90" t="s">
        <v>108</v>
      </c>
      <c r="AC97" s="90" t="s">
        <v>108</v>
      </c>
      <c r="AD97" s="90" t="s">
        <v>108</v>
      </c>
      <c r="AE97" s="90" t="s">
        <v>108</v>
      </c>
      <c r="AF97" s="90" t="s">
        <v>108</v>
      </c>
      <c r="AG97" s="90" t="s">
        <v>108</v>
      </c>
      <c r="AH97" s="90" t="s">
        <v>108</v>
      </c>
      <c r="AI97" s="90" t="s">
        <v>108</v>
      </c>
      <c r="AJ97" s="90" t="s">
        <v>108</v>
      </c>
      <c r="AK97" s="90" t="s">
        <v>108</v>
      </c>
      <c r="AL97" s="90" t="s">
        <v>108</v>
      </c>
      <c r="AM97" s="90" t="s">
        <v>108</v>
      </c>
      <c r="AN97" s="90" t="s">
        <v>108</v>
      </c>
      <c r="AO97" s="90" t="s">
        <v>108</v>
      </c>
      <c r="AP97" s="90" t="s">
        <v>108</v>
      </c>
      <c r="AQ97" s="90" t="s">
        <v>108</v>
      </c>
      <c r="AR97" s="90" t="s">
        <v>108</v>
      </c>
      <c r="AS97" s="90" t="s">
        <v>108</v>
      </c>
      <c r="AT97" s="90" t="s">
        <v>108</v>
      </c>
      <c r="AU97" s="90" t="s">
        <v>108</v>
      </c>
      <c r="AV97" s="90" t="s">
        <v>108</v>
      </c>
      <c r="AW97" s="90" t="s">
        <v>108</v>
      </c>
      <c r="AX97" s="90" t="s">
        <v>108</v>
      </c>
      <c r="AY97" s="90" t="s">
        <v>108</v>
      </c>
      <c r="AZ97" s="90" t="s">
        <v>108</v>
      </c>
      <c r="BA97" s="90" t="s">
        <v>108</v>
      </c>
      <c r="BB97" s="90" t="s">
        <v>108</v>
      </c>
      <c r="BC97" s="90" t="s">
        <v>108</v>
      </c>
      <c r="BD97" s="90" t="s">
        <v>108</v>
      </c>
      <c r="BE97" s="90" t="s">
        <v>108</v>
      </c>
      <c r="BF97" s="90" t="s">
        <v>108</v>
      </c>
      <c r="BG97" s="90" t="s">
        <v>108</v>
      </c>
      <c r="BH97" s="90" t="s">
        <v>108</v>
      </c>
    </row>
    <row r="98" spans="1:60">
      <c r="A98" s="31" t="s">
        <v>16</v>
      </c>
      <c r="E98" s="90" t="s">
        <v>108</v>
      </c>
      <c r="F98" s="90" t="s">
        <v>108</v>
      </c>
      <c r="G98" s="90" t="s">
        <v>108</v>
      </c>
      <c r="H98" s="90" t="s">
        <v>108</v>
      </c>
      <c r="I98" s="90" t="s">
        <v>108</v>
      </c>
      <c r="J98" s="90" t="s">
        <v>108</v>
      </c>
      <c r="K98" s="90" t="s">
        <v>108</v>
      </c>
      <c r="L98" s="90" t="s">
        <v>108</v>
      </c>
      <c r="M98" s="90" t="s">
        <v>108</v>
      </c>
      <c r="N98" s="90" t="s">
        <v>108</v>
      </c>
      <c r="O98" s="90" t="s">
        <v>108</v>
      </c>
      <c r="P98" s="90" t="s">
        <v>108</v>
      </c>
      <c r="Q98" s="90" t="s">
        <v>108</v>
      </c>
      <c r="R98" s="90" t="s">
        <v>108</v>
      </c>
      <c r="S98" s="90" t="s">
        <v>108</v>
      </c>
      <c r="T98" s="90" t="s">
        <v>108</v>
      </c>
      <c r="U98" s="90" t="s">
        <v>108</v>
      </c>
      <c r="V98" s="90" t="s">
        <v>108</v>
      </c>
      <c r="W98" s="90" t="s">
        <v>108</v>
      </c>
      <c r="X98" s="90" t="s">
        <v>108</v>
      </c>
      <c r="Y98" s="90" t="s">
        <v>108</v>
      </c>
      <c r="Z98" s="90" t="s">
        <v>108</v>
      </c>
      <c r="AA98" s="90" t="s">
        <v>108</v>
      </c>
      <c r="AB98" s="90" t="s">
        <v>108</v>
      </c>
      <c r="AC98" s="90" t="s">
        <v>108</v>
      </c>
      <c r="AD98" s="90" t="s">
        <v>108</v>
      </c>
      <c r="AE98" s="90" t="s">
        <v>108</v>
      </c>
      <c r="AF98" s="90" t="s">
        <v>108</v>
      </c>
      <c r="AG98" s="90" t="s">
        <v>108</v>
      </c>
      <c r="AH98" s="90" t="s">
        <v>108</v>
      </c>
      <c r="AI98" s="90" t="s">
        <v>108</v>
      </c>
      <c r="AJ98" s="90" t="s">
        <v>108</v>
      </c>
      <c r="AK98" s="90" t="s">
        <v>108</v>
      </c>
      <c r="AL98" s="90" t="s">
        <v>108</v>
      </c>
      <c r="AM98" s="90" t="s">
        <v>108</v>
      </c>
      <c r="AN98" s="90" t="s">
        <v>108</v>
      </c>
      <c r="AO98" s="90" t="s">
        <v>108</v>
      </c>
      <c r="AP98" s="90" t="s">
        <v>108</v>
      </c>
      <c r="AQ98" s="90" t="s">
        <v>108</v>
      </c>
      <c r="AR98" s="90" t="s">
        <v>108</v>
      </c>
      <c r="AS98" s="90" t="s">
        <v>108</v>
      </c>
      <c r="AT98" s="90" t="s">
        <v>108</v>
      </c>
      <c r="AU98" s="90" t="s">
        <v>108</v>
      </c>
      <c r="AV98" s="90" t="s">
        <v>108</v>
      </c>
      <c r="AW98" s="90" t="s">
        <v>108</v>
      </c>
      <c r="AX98" s="90" t="s">
        <v>108</v>
      </c>
      <c r="AY98" s="90" t="s">
        <v>108</v>
      </c>
      <c r="AZ98" s="90" t="s">
        <v>108</v>
      </c>
      <c r="BA98" s="90" t="s">
        <v>108</v>
      </c>
      <c r="BB98" s="90" t="s">
        <v>108</v>
      </c>
      <c r="BC98" s="90" t="s">
        <v>108</v>
      </c>
      <c r="BD98" s="90" t="s">
        <v>108</v>
      </c>
      <c r="BE98" s="90" t="s">
        <v>108</v>
      </c>
      <c r="BF98" s="90" t="s">
        <v>108</v>
      </c>
      <c r="BG98" s="90" t="s">
        <v>108</v>
      </c>
      <c r="BH98" s="90" t="s">
        <v>108</v>
      </c>
    </row>
    <row r="99" spans="1:60">
      <c r="B99" s="95" t="s">
        <v>102</v>
      </c>
      <c r="E99" s="90">
        <v>35.200000000000003</v>
      </c>
      <c r="F99" s="90">
        <v>35.1</v>
      </c>
      <c r="G99" s="90">
        <v>34.200000000000003</v>
      </c>
      <c r="H99" s="90">
        <v>35.200000000000003</v>
      </c>
      <c r="I99" s="90" t="s">
        <v>108</v>
      </c>
      <c r="J99" s="90" t="s">
        <v>108</v>
      </c>
      <c r="K99" s="90">
        <v>32.299999999999997</v>
      </c>
      <c r="L99" s="90">
        <v>32.200000000000003</v>
      </c>
      <c r="M99" s="90">
        <v>31.2</v>
      </c>
      <c r="N99" s="90">
        <v>31.4</v>
      </c>
      <c r="O99" s="90" t="s">
        <v>108</v>
      </c>
      <c r="P99" s="90" t="s">
        <v>108</v>
      </c>
      <c r="Q99" s="90">
        <v>31.2</v>
      </c>
      <c r="R99" s="90">
        <v>31.8</v>
      </c>
      <c r="S99" s="90">
        <v>31.3</v>
      </c>
      <c r="T99" s="90">
        <v>32.4</v>
      </c>
      <c r="U99" s="90" t="s">
        <v>108</v>
      </c>
      <c r="V99" s="90" t="s">
        <v>108</v>
      </c>
      <c r="W99" s="90">
        <v>32.799999999999997</v>
      </c>
      <c r="X99" s="90">
        <v>32.299999999999997</v>
      </c>
      <c r="Y99" s="90">
        <v>31.2</v>
      </c>
      <c r="Z99" s="90">
        <v>30</v>
      </c>
      <c r="AA99" s="90" t="s">
        <v>108</v>
      </c>
      <c r="AB99" s="90" t="s">
        <v>108</v>
      </c>
      <c r="AC99" s="90">
        <v>31.7</v>
      </c>
      <c r="AD99" s="90">
        <v>31</v>
      </c>
      <c r="AE99" s="90">
        <v>29.9</v>
      </c>
      <c r="AF99" s="90">
        <v>30</v>
      </c>
      <c r="AG99" s="90" t="s">
        <v>108</v>
      </c>
      <c r="AH99" s="90" t="s">
        <v>108</v>
      </c>
      <c r="AI99" s="90">
        <v>29.1</v>
      </c>
      <c r="AJ99" s="90">
        <v>28.8</v>
      </c>
      <c r="AK99" s="90">
        <v>27.9</v>
      </c>
      <c r="AL99" s="90">
        <v>28.4</v>
      </c>
      <c r="AM99" s="90" t="s">
        <v>108</v>
      </c>
      <c r="AN99" s="90" t="s">
        <v>108</v>
      </c>
      <c r="AO99" s="90">
        <v>28.6</v>
      </c>
      <c r="AP99" s="90">
        <v>28.5</v>
      </c>
      <c r="AQ99" s="90">
        <v>27.8</v>
      </c>
      <c r="AR99" s="90">
        <v>28.8</v>
      </c>
      <c r="AS99" s="90" t="s">
        <v>108</v>
      </c>
      <c r="AT99" s="90" t="s">
        <v>108</v>
      </c>
      <c r="AU99" s="90">
        <v>29.7</v>
      </c>
      <c r="AV99" s="90">
        <v>29.9</v>
      </c>
      <c r="AW99" s="90">
        <v>29.9</v>
      </c>
      <c r="AX99" s="90">
        <v>30.8</v>
      </c>
      <c r="AY99" s="90" t="s">
        <v>108</v>
      </c>
      <c r="AZ99" s="90" t="s">
        <v>108</v>
      </c>
      <c r="BA99" s="90">
        <v>32</v>
      </c>
      <c r="BB99" s="90">
        <v>32.6</v>
      </c>
      <c r="BC99" s="90">
        <v>32.5</v>
      </c>
      <c r="BD99" s="90">
        <v>33.5</v>
      </c>
      <c r="BE99" s="90" t="s">
        <v>108</v>
      </c>
      <c r="BF99" s="90" t="s">
        <v>108</v>
      </c>
      <c r="BG99" s="90">
        <v>33.9</v>
      </c>
      <c r="BH99" s="90">
        <v>32.9</v>
      </c>
    </row>
    <row r="100" spans="1:60">
      <c r="B100" s="95"/>
      <c r="E100" s="90" t="s">
        <v>108</v>
      </c>
      <c r="F100" s="90" t="s">
        <v>108</v>
      </c>
      <c r="G100" s="90" t="s">
        <v>108</v>
      </c>
      <c r="H100" s="90" t="s">
        <v>108</v>
      </c>
      <c r="I100" s="90" t="s">
        <v>108</v>
      </c>
      <c r="J100" s="90" t="s">
        <v>108</v>
      </c>
      <c r="K100" s="90" t="s">
        <v>108</v>
      </c>
      <c r="L100" s="90" t="s">
        <v>108</v>
      </c>
      <c r="M100" s="90" t="s">
        <v>108</v>
      </c>
      <c r="N100" s="90" t="s">
        <v>108</v>
      </c>
      <c r="O100" s="90" t="s">
        <v>108</v>
      </c>
      <c r="P100" s="90" t="s">
        <v>108</v>
      </c>
      <c r="Q100" s="90" t="s">
        <v>108</v>
      </c>
      <c r="R100" s="90" t="s">
        <v>108</v>
      </c>
      <c r="S100" s="90" t="s">
        <v>108</v>
      </c>
      <c r="T100" s="90" t="s">
        <v>108</v>
      </c>
      <c r="U100" s="90" t="s">
        <v>108</v>
      </c>
      <c r="V100" s="90" t="s">
        <v>108</v>
      </c>
      <c r="W100" s="90" t="s">
        <v>108</v>
      </c>
      <c r="X100" s="90" t="s">
        <v>108</v>
      </c>
      <c r="Y100" s="90" t="s">
        <v>108</v>
      </c>
      <c r="Z100" s="90" t="s">
        <v>108</v>
      </c>
      <c r="AA100" s="90" t="s">
        <v>108</v>
      </c>
      <c r="AB100" s="90" t="s">
        <v>108</v>
      </c>
      <c r="AC100" s="90" t="s">
        <v>108</v>
      </c>
      <c r="AD100" s="90" t="s">
        <v>108</v>
      </c>
      <c r="AE100" s="90" t="s">
        <v>108</v>
      </c>
      <c r="AF100" s="90" t="s">
        <v>108</v>
      </c>
      <c r="AG100" s="90" t="s">
        <v>108</v>
      </c>
      <c r="AH100" s="90" t="s">
        <v>108</v>
      </c>
      <c r="AI100" s="90" t="s">
        <v>108</v>
      </c>
      <c r="AJ100" s="90" t="s">
        <v>108</v>
      </c>
      <c r="AK100" s="90" t="s">
        <v>108</v>
      </c>
      <c r="AL100" s="90" t="s">
        <v>108</v>
      </c>
      <c r="AM100" s="90" t="s">
        <v>108</v>
      </c>
      <c r="AN100" s="90" t="s">
        <v>108</v>
      </c>
      <c r="AO100" s="90" t="s">
        <v>108</v>
      </c>
      <c r="AP100" s="90" t="s">
        <v>108</v>
      </c>
      <c r="AQ100" s="90" t="s">
        <v>108</v>
      </c>
      <c r="AR100" s="90" t="s">
        <v>108</v>
      </c>
      <c r="AS100" s="90" t="s">
        <v>108</v>
      </c>
      <c r="AT100" s="90" t="s">
        <v>108</v>
      </c>
      <c r="AU100" s="90" t="s">
        <v>108</v>
      </c>
      <c r="AV100" s="90" t="s">
        <v>108</v>
      </c>
      <c r="AW100" s="90" t="s">
        <v>108</v>
      </c>
      <c r="AX100" s="90" t="s">
        <v>108</v>
      </c>
      <c r="AY100" s="90" t="s">
        <v>108</v>
      </c>
      <c r="AZ100" s="90" t="s">
        <v>108</v>
      </c>
      <c r="BA100" s="90" t="s">
        <v>108</v>
      </c>
      <c r="BB100" s="90" t="s">
        <v>108</v>
      </c>
      <c r="BC100" s="90" t="s">
        <v>108</v>
      </c>
      <c r="BD100" s="90" t="s">
        <v>108</v>
      </c>
      <c r="BE100" s="90" t="s">
        <v>108</v>
      </c>
      <c r="BF100" s="90" t="s">
        <v>108</v>
      </c>
      <c r="BG100" s="90" t="s">
        <v>108</v>
      </c>
      <c r="BH100" s="90" t="s">
        <v>108</v>
      </c>
    </row>
    <row r="101" spans="1:60">
      <c r="B101" s="95" t="s">
        <v>24</v>
      </c>
      <c r="E101" s="90">
        <v>3.2</v>
      </c>
      <c r="F101" s="90">
        <v>3.1</v>
      </c>
      <c r="G101" s="90">
        <v>2.9</v>
      </c>
      <c r="H101" s="90">
        <v>3.1</v>
      </c>
      <c r="I101" s="90" t="s">
        <v>108</v>
      </c>
      <c r="J101" s="90" t="s">
        <v>108</v>
      </c>
      <c r="K101" s="90">
        <v>2.9</v>
      </c>
      <c r="L101" s="90">
        <v>3</v>
      </c>
      <c r="M101" s="90">
        <v>2.8</v>
      </c>
      <c r="N101" s="90">
        <v>2.9</v>
      </c>
      <c r="O101" s="90" t="s">
        <v>108</v>
      </c>
      <c r="P101" s="90" t="s">
        <v>108</v>
      </c>
      <c r="Q101" s="90">
        <v>3</v>
      </c>
      <c r="R101" s="90">
        <v>3</v>
      </c>
      <c r="S101" s="90">
        <v>2.8</v>
      </c>
      <c r="T101" s="90">
        <v>2.9</v>
      </c>
      <c r="U101" s="90" t="s">
        <v>108</v>
      </c>
      <c r="V101" s="90" t="s">
        <v>108</v>
      </c>
      <c r="W101" s="90">
        <v>2.7</v>
      </c>
      <c r="X101" s="90">
        <v>2.6</v>
      </c>
      <c r="Y101" s="90">
        <v>2.5</v>
      </c>
      <c r="Z101" s="90">
        <v>2.2000000000000002</v>
      </c>
      <c r="AA101" s="90" t="s">
        <v>108</v>
      </c>
      <c r="AB101" s="90" t="s">
        <v>108</v>
      </c>
      <c r="AC101" s="90">
        <v>2.5</v>
      </c>
      <c r="AD101" s="90">
        <v>2.4</v>
      </c>
      <c r="AE101" s="90">
        <v>2.2000000000000002</v>
      </c>
      <c r="AF101" s="90">
        <v>2.2000000000000002</v>
      </c>
      <c r="AG101" s="90" t="s">
        <v>108</v>
      </c>
      <c r="AH101" s="90" t="s">
        <v>108</v>
      </c>
      <c r="AI101" s="90">
        <v>2.1</v>
      </c>
      <c r="AJ101" s="90">
        <v>2.1</v>
      </c>
      <c r="AK101" s="90">
        <v>2</v>
      </c>
      <c r="AL101" s="90">
        <v>2</v>
      </c>
      <c r="AM101" s="90" t="s">
        <v>108</v>
      </c>
      <c r="AN101" s="90" t="s">
        <v>108</v>
      </c>
      <c r="AO101" s="90">
        <v>2</v>
      </c>
      <c r="AP101" s="90">
        <v>2</v>
      </c>
      <c r="AQ101" s="90">
        <v>1.9</v>
      </c>
      <c r="AR101" s="90">
        <v>1.9</v>
      </c>
      <c r="AS101" s="90" t="s">
        <v>108</v>
      </c>
      <c r="AT101" s="90" t="s">
        <v>108</v>
      </c>
      <c r="AU101" s="90">
        <v>2</v>
      </c>
      <c r="AV101" s="90">
        <v>2.1</v>
      </c>
      <c r="AW101" s="90">
        <v>2.1</v>
      </c>
      <c r="AX101" s="90">
        <v>2.2000000000000002</v>
      </c>
      <c r="AY101" s="90" t="s">
        <v>108</v>
      </c>
      <c r="AZ101" s="90" t="s">
        <v>108</v>
      </c>
      <c r="BA101" s="90">
        <v>2.6</v>
      </c>
      <c r="BB101" s="90">
        <v>2.6</v>
      </c>
      <c r="BC101" s="90">
        <v>2.4</v>
      </c>
      <c r="BD101" s="90">
        <v>2.5</v>
      </c>
      <c r="BE101" s="90" t="s">
        <v>108</v>
      </c>
      <c r="BF101" s="90" t="s">
        <v>108</v>
      </c>
      <c r="BG101" s="90">
        <v>2.5</v>
      </c>
      <c r="BH101" s="90">
        <v>2.4</v>
      </c>
    </row>
    <row r="102" spans="1:60">
      <c r="B102" s="95" t="s">
        <v>95</v>
      </c>
      <c r="E102" s="90">
        <v>4</v>
      </c>
      <c r="F102" s="90">
        <v>3.9</v>
      </c>
      <c r="G102" s="90">
        <v>3.8</v>
      </c>
      <c r="H102" s="90">
        <v>4</v>
      </c>
      <c r="I102" s="90" t="s">
        <v>108</v>
      </c>
      <c r="J102" s="90" t="s">
        <v>108</v>
      </c>
      <c r="K102" s="90">
        <v>3.8</v>
      </c>
      <c r="L102" s="90">
        <v>3.7</v>
      </c>
      <c r="M102" s="90">
        <v>3.6</v>
      </c>
      <c r="N102" s="90">
        <v>3.6</v>
      </c>
      <c r="O102" s="90" t="s">
        <v>108</v>
      </c>
      <c r="P102" s="90" t="s">
        <v>108</v>
      </c>
      <c r="Q102" s="90">
        <v>3.6</v>
      </c>
      <c r="R102" s="90">
        <v>3.8</v>
      </c>
      <c r="S102" s="90">
        <v>3.7</v>
      </c>
      <c r="T102" s="90">
        <v>3.8</v>
      </c>
      <c r="U102" s="90" t="s">
        <v>108</v>
      </c>
      <c r="V102" s="90" t="s">
        <v>108</v>
      </c>
      <c r="W102" s="90">
        <v>3.9</v>
      </c>
      <c r="X102" s="90">
        <v>3.8</v>
      </c>
      <c r="Y102" s="90">
        <v>3.7</v>
      </c>
      <c r="Z102" s="90">
        <v>3.5</v>
      </c>
      <c r="AA102" s="90" t="s">
        <v>108</v>
      </c>
      <c r="AB102" s="90" t="s">
        <v>108</v>
      </c>
      <c r="AC102" s="90">
        <v>3.8</v>
      </c>
      <c r="AD102" s="90">
        <v>3.6</v>
      </c>
      <c r="AE102" s="90">
        <v>3.5</v>
      </c>
      <c r="AF102" s="90">
        <v>3.5</v>
      </c>
      <c r="AG102" s="90" t="s">
        <v>108</v>
      </c>
      <c r="AH102" s="90" t="s">
        <v>108</v>
      </c>
      <c r="AI102" s="90">
        <v>3.4</v>
      </c>
      <c r="AJ102" s="90">
        <v>3.3</v>
      </c>
      <c r="AK102" s="90">
        <v>3.2</v>
      </c>
      <c r="AL102" s="90">
        <v>3.2</v>
      </c>
      <c r="AM102" s="90" t="s">
        <v>108</v>
      </c>
      <c r="AN102" s="90" t="s">
        <v>108</v>
      </c>
      <c r="AO102" s="90">
        <v>3.3</v>
      </c>
      <c r="AP102" s="90">
        <v>3.2</v>
      </c>
      <c r="AQ102" s="90">
        <v>3.1</v>
      </c>
      <c r="AR102" s="90">
        <v>3.1</v>
      </c>
      <c r="AS102" s="90" t="s">
        <v>108</v>
      </c>
      <c r="AT102" s="90" t="s">
        <v>108</v>
      </c>
      <c r="AU102" s="90">
        <v>3.2</v>
      </c>
      <c r="AV102" s="90">
        <v>3.1</v>
      </c>
      <c r="AW102" s="90">
        <v>3.2</v>
      </c>
      <c r="AX102" s="90">
        <v>3.2</v>
      </c>
      <c r="AY102" s="90" t="s">
        <v>108</v>
      </c>
      <c r="AZ102" s="90" t="s">
        <v>108</v>
      </c>
      <c r="BA102" s="90">
        <v>3.2</v>
      </c>
      <c r="BB102" s="90">
        <v>3.2</v>
      </c>
      <c r="BC102" s="90">
        <v>3.1</v>
      </c>
      <c r="BD102" s="90">
        <v>3.2</v>
      </c>
      <c r="BE102" s="90" t="s">
        <v>108</v>
      </c>
      <c r="BF102" s="90" t="s">
        <v>108</v>
      </c>
      <c r="BG102" s="90">
        <v>3.3</v>
      </c>
      <c r="BH102" s="90">
        <v>3.2</v>
      </c>
    </row>
    <row r="103" spans="1:60">
      <c r="B103" s="95" t="s">
        <v>96</v>
      </c>
      <c r="E103" s="90">
        <v>4.5999999999999996</v>
      </c>
      <c r="F103" s="90">
        <v>4.7</v>
      </c>
      <c r="G103" s="90">
        <v>4.5</v>
      </c>
      <c r="H103" s="90">
        <v>4.5999999999999996</v>
      </c>
      <c r="I103" s="90" t="s">
        <v>108</v>
      </c>
      <c r="J103" s="90" t="s">
        <v>108</v>
      </c>
      <c r="K103" s="90">
        <v>4.4000000000000004</v>
      </c>
      <c r="L103" s="90">
        <v>4.4000000000000004</v>
      </c>
      <c r="M103" s="90">
        <v>4.3</v>
      </c>
      <c r="N103" s="90">
        <v>4.4000000000000004</v>
      </c>
      <c r="O103" s="90" t="s">
        <v>108</v>
      </c>
      <c r="P103" s="90" t="s">
        <v>108</v>
      </c>
      <c r="Q103" s="90">
        <v>4.5999999999999996</v>
      </c>
      <c r="R103" s="90">
        <v>4.7</v>
      </c>
      <c r="S103" s="90">
        <v>4.5999999999999996</v>
      </c>
      <c r="T103" s="90">
        <v>4.8</v>
      </c>
      <c r="U103" s="90" t="s">
        <v>108</v>
      </c>
      <c r="V103" s="90" t="s">
        <v>108</v>
      </c>
      <c r="W103" s="90">
        <v>5.0999999999999996</v>
      </c>
      <c r="X103" s="90">
        <v>5.0999999999999996</v>
      </c>
      <c r="Y103" s="90">
        <v>4.9000000000000004</v>
      </c>
      <c r="Z103" s="90">
        <v>4.7</v>
      </c>
      <c r="AA103" s="90" t="s">
        <v>108</v>
      </c>
      <c r="AB103" s="90" t="s">
        <v>108</v>
      </c>
      <c r="AC103" s="90">
        <v>5.0999999999999996</v>
      </c>
      <c r="AD103" s="90">
        <v>5</v>
      </c>
      <c r="AE103" s="90">
        <v>4.7</v>
      </c>
      <c r="AF103" s="90">
        <v>4.7</v>
      </c>
      <c r="AG103" s="90" t="s">
        <v>108</v>
      </c>
      <c r="AH103" s="90" t="s">
        <v>108</v>
      </c>
      <c r="AI103" s="90">
        <v>4.7</v>
      </c>
      <c r="AJ103" s="90">
        <v>4.7</v>
      </c>
      <c r="AK103" s="90">
        <v>4.5999999999999996</v>
      </c>
      <c r="AL103" s="90">
        <v>4.7</v>
      </c>
      <c r="AM103" s="90" t="s">
        <v>108</v>
      </c>
      <c r="AN103" s="90" t="s">
        <v>108</v>
      </c>
      <c r="AO103" s="90">
        <v>4.9000000000000004</v>
      </c>
      <c r="AP103" s="90">
        <v>4.9000000000000004</v>
      </c>
      <c r="AQ103" s="90">
        <v>4.7</v>
      </c>
      <c r="AR103" s="90">
        <v>4.8</v>
      </c>
      <c r="AS103" s="90" t="s">
        <v>108</v>
      </c>
      <c r="AT103" s="90" t="s">
        <v>108</v>
      </c>
      <c r="AU103" s="90">
        <v>5.0999999999999996</v>
      </c>
      <c r="AV103" s="90">
        <v>5.0999999999999996</v>
      </c>
      <c r="AW103" s="90">
        <v>5</v>
      </c>
      <c r="AX103" s="90">
        <v>5.2</v>
      </c>
      <c r="AY103" s="90" t="s">
        <v>108</v>
      </c>
      <c r="AZ103" s="90" t="s">
        <v>108</v>
      </c>
      <c r="BA103" s="90">
        <v>5.3</v>
      </c>
      <c r="BB103" s="90">
        <v>5.4</v>
      </c>
      <c r="BC103" s="90">
        <v>5.3</v>
      </c>
      <c r="BD103" s="90">
        <v>5.4</v>
      </c>
      <c r="BE103" s="90" t="s">
        <v>108</v>
      </c>
      <c r="BF103" s="90" t="s">
        <v>108</v>
      </c>
      <c r="BG103" s="90">
        <v>5.6</v>
      </c>
      <c r="BH103" s="90">
        <v>5.4</v>
      </c>
    </row>
    <row r="104" spans="1:60">
      <c r="B104" s="95" t="s">
        <v>99</v>
      </c>
      <c r="E104" s="90">
        <v>11.4</v>
      </c>
      <c r="F104" s="90">
        <v>11.2</v>
      </c>
      <c r="G104" s="90">
        <v>10.8</v>
      </c>
      <c r="H104" s="90">
        <v>11.3</v>
      </c>
      <c r="I104" s="90" t="s">
        <v>108</v>
      </c>
      <c r="J104" s="90" t="s">
        <v>108</v>
      </c>
      <c r="K104" s="90">
        <v>10.5</v>
      </c>
      <c r="L104" s="90">
        <v>10.4</v>
      </c>
      <c r="M104" s="90">
        <v>9.9</v>
      </c>
      <c r="N104" s="90">
        <v>10.199999999999999</v>
      </c>
      <c r="O104" s="90" t="s">
        <v>108</v>
      </c>
      <c r="P104" s="90" t="s">
        <v>108</v>
      </c>
      <c r="Q104" s="90">
        <v>9.9</v>
      </c>
      <c r="R104" s="90">
        <v>9.9</v>
      </c>
      <c r="S104" s="90">
        <v>9.6999999999999993</v>
      </c>
      <c r="T104" s="90">
        <v>10.3</v>
      </c>
      <c r="U104" s="90" t="s">
        <v>108</v>
      </c>
      <c r="V104" s="90" t="s">
        <v>108</v>
      </c>
      <c r="W104" s="90">
        <v>10.6</v>
      </c>
      <c r="X104" s="90">
        <v>10.4</v>
      </c>
      <c r="Y104" s="90">
        <v>10</v>
      </c>
      <c r="Z104" s="90">
        <v>9.6</v>
      </c>
      <c r="AA104" s="90" t="s">
        <v>108</v>
      </c>
      <c r="AB104" s="90" t="s">
        <v>108</v>
      </c>
      <c r="AC104" s="90">
        <v>10.3</v>
      </c>
      <c r="AD104" s="90">
        <v>10.1</v>
      </c>
      <c r="AE104" s="90">
        <v>9.5</v>
      </c>
      <c r="AF104" s="90">
        <v>9.6</v>
      </c>
      <c r="AG104" s="90" t="s">
        <v>108</v>
      </c>
      <c r="AH104" s="90" t="s">
        <v>108</v>
      </c>
      <c r="AI104" s="90">
        <v>9.5</v>
      </c>
      <c r="AJ104" s="90">
        <v>9.4</v>
      </c>
      <c r="AK104" s="90">
        <v>9</v>
      </c>
      <c r="AL104" s="90">
        <v>9.4</v>
      </c>
      <c r="AM104" s="90" t="s">
        <v>108</v>
      </c>
      <c r="AN104" s="90" t="s">
        <v>108</v>
      </c>
      <c r="AO104" s="90">
        <v>9.6</v>
      </c>
      <c r="AP104" s="90">
        <v>9.6999999999999993</v>
      </c>
      <c r="AQ104" s="90">
        <v>9.3000000000000007</v>
      </c>
      <c r="AR104" s="90">
        <v>9.9</v>
      </c>
      <c r="AS104" s="90" t="s">
        <v>108</v>
      </c>
      <c r="AT104" s="90" t="s">
        <v>108</v>
      </c>
      <c r="AU104" s="90">
        <v>10.3</v>
      </c>
      <c r="AV104" s="90">
        <v>10.4</v>
      </c>
      <c r="AW104" s="90">
        <v>10.199999999999999</v>
      </c>
      <c r="AX104" s="90">
        <v>10.7</v>
      </c>
      <c r="AY104" s="90" t="s">
        <v>108</v>
      </c>
      <c r="AZ104" s="90" t="s">
        <v>108</v>
      </c>
      <c r="BA104" s="90">
        <v>11.2</v>
      </c>
      <c r="BB104" s="90">
        <v>11.5</v>
      </c>
      <c r="BC104" s="90">
        <v>11.4</v>
      </c>
      <c r="BD104" s="90">
        <v>11.9</v>
      </c>
      <c r="BE104" s="90" t="s">
        <v>108</v>
      </c>
      <c r="BF104" s="90" t="s">
        <v>108</v>
      </c>
      <c r="BG104" s="90">
        <v>12.2</v>
      </c>
      <c r="BH104" s="90">
        <v>11.9</v>
      </c>
    </row>
    <row r="105" spans="1:60">
      <c r="B105" s="95" t="s">
        <v>27</v>
      </c>
      <c r="E105" s="90">
        <v>12</v>
      </c>
      <c r="F105" s="90">
        <v>12</v>
      </c>
      <c r="G105" s="90">
        <v>12.1</v>
      </c>
      <c r="H105" s="90">
        <v>12.3</v>
      </c>
      <c r="I105" s="90" t="s">
        <v>108</v>
      </c>
      <c r="J105" s="90" t="s">
        <v>108</v>
      </c>
      <c r="K105" s="90">
        <v>10.8</v>
      </c>
      <c r="L105" s="90">
        <v>10.7</v>
      </c>
      <c r="M105" s="90">
        <v>10.7</v>
      </c>
      <c r="N105" s="90">
        <v>10.3</v>
      </c>
      <c r="O105" s="90" t="s">
        <v>108</v>
      </c>
      <c r="P105" s="90" t="s">
        <v>108</v>
      </c>
      <c r="Q105" s="90">
        <v>10.199999999999999</v>
      </c>
      <c r="R105" s="90">
        <v>10.4</v>
      </c>
      <c r="S105" s="90">
        <v>10.4</v>
      </c>
      <c r="T105" s="90">
        <v>10.6</v>
      </c>
      <c r="U105" s="90" t="s">
        <v>108</v>
      </c>
      <c r="V105" s="90" t="s">
        <v>108</v>
      </c>
      <c r="W105" s="90">
        <v>10.5</v>
      </c>
      <c r="X105" s="90">
        <v>10.3</v>
      </c>
      <c r="Y105" s="90">
        <v>10.199999999999999</v>
      </c>
      <c r="Z105" s="90">
        <v>10.1</v>
      </c>
      <c r="AA105" s="90" t="s">
        <v>108</v>
      </c>
      <c r="AB105" s="90" t="s">
        <v>108</v>
      </c>
      <c r="AC105" s="90">
        <v>10.1</v>
      </c>
      <c r="AD105" s="90">
        <v>9.9</v>
      </c>
      <c r="AE105" s="90">
        <v>9.9</v>
      </c>
      <c r="AF105" s="90">
        <v>10.1</v>
      </c>
      <c r="AG105" s="90" t="s">
        <v>108</v>
      </c>
      <c r="AH105" s="90" t="s">
        <v>108</v>
      </c>
      <c r="AI105" s="90">
        <v>9.3000000000000007</v>
      </c>
      <c r="AJ105" s="90">
        <v>9.3000000000000007</v>
      </c>
      <c r="AK105" s="90">
        <v>9.1</v>
      </c>
      <c r="AL105" s="90">
        <v>9.1999999999999993</v>
      </c>
      <c r="AM105" s="90" t="s">
        <v>108</v>
      </c>
      <c r="AN105" s="90" t="s">
        <v>108</v>
      </c>
      <c r="AO105" s="90">
        <v>8.9</v>
      </c>
      <c r="AP105" s="90">
        <v>8.8000000000000007</v>
      </c>
      <c r="AQ105" s="90">
        <v>8.8000000000000007</v>
      </c>
      <c r="AR105" s="90">
        <v>9</v>
      </c>
      <c r="AS105" s="90" t="s">
        <v>108</v>
      </c>
      <c r="AT105" s="90" t="s">
        <v>108</v>
      </c>
      <c r="AU105" s="90">
        <v>9.1</v>
      </c>
      <c r="AV105" s="90">
        <v>9.1</v>
      </c>
      <c r="AW105" s="90">
        <v>9.4</v>
      </c>
      <c r="AX105" s="90">
        <v>9.6</v>
      </c>
      <c r="AY105" s="90" t="s">
        <v>108</v>
      </c>
      <c r="AZ105" s="90" t="s">
        <v>108</v>
      </c>
      <c r="BA105" s="90">
        <v>9.6999999999999993</v>
      </c>
      <c r="BB105" s="90">
        <v>9.9</v>
      </c>
      <c r="BC105" s="90">
        <v>10.199999999999999</v>
      </c>
      <c r="BD105" s="90">
        <v>10.5</v>
      </c>
      <c r="BE105" s="90" t="s">
        <v>108</v>
      </c>
      <c r="BF105" s="90" t="s">
        <v>108</v>
      </c>
      <c r="BG105" s="90">
        <v>10.4</v>
      </c>
      <c r="BH105" s="90">
        <v>10</v>
      </c>
    </row>
    <row r="106" spans="1:60">
      <c r="E106" s="90" t="s">
        <v>108</v>
      </c>
      <c r="F106" s="90" t="s">
        <v>108</v>
      </c>
      <c r="G106" s="90" t="s">
        <v>108</v>
      </c>
      <c r="H106" s="90" t="s">
        <v>108</v>
      </c>
      <c r="I106" s="90" t="s">
        <v>108</v>
      </c>
      <c r="J106" s="90" t="s">
        <v>108</v>
      </c>
      <c r="K106" s="90" t="s">
        <v>108</v>
      </c>
      <c r="L106" s="90" t="s">
        <v>108</v>
      </c>
      <c r="M106" s="90" t="s">
        <v>108</v>
      </c>
      <c r="N106" s="90" t="s">
        <v>108</v>
      </c>
      <c r="O106" s="90" t="s">
        <v>108</v>
      </c>
      <c r="P106" s="90" t="s">
        <v>108</v>
      </c>
      <c r="Q106" s="90" t="s">
        <v>108</v>
      </c>
      <c r="R106" s="90" t="s">
        <v>108</v>
      </c>
      <c r="S106" s="90" t="s">
        <v>108</v>
      </c>
      <c r="T106" s="90" t="s">
        <v>108</v>
      </c>
      <c r="U106" s="90" t="s">
        <v>108</v>
      </c>
      <c r="V106" s="90" t="s">
        <v>108</v>
      </c>
      <c r="W106" s="90" t="s">
        <v>108</v>
      </c>
      <c r="X106" s="90" t="s">
        <v>108</v>
      </c>
      <c r="Y106" s="90" t="s">
        <v>108</v>
      </c>
      <c r="Z106" s="90" t="s">
        <v>108</v>
      </c>
      <c r="AA106" s="90" t="s">
        <v>108</v>
      </c>
      <c r="AB106" s="90" t="s">
        <v>108</v>
      </c>
      <c r="AC106" s="90" t="s">
        <v>108</v>
      </c>
      <c r="AD106" s="90" t="s">
        <v>108</v>
      </c>
      <c r="AE106" s="90" t="s">
        <v>108</v>
      </c>
      <c r="AF106" s="90" t="s">
        <v>108</v>
      </c>
      <c r="AG106" s="90" t="s">
        <v>108</v>
      </c>
      <c r="AH106" s="90" t="s">
        <v>108</v>
      </c>
      <c r="AI106" s="90" t="s">
        <v>108</v>
      </c>
      <c r="AJ106" s="90" t="s">
        <v>108</v>
      </c>
      <c r="AK106" s="90" t="s">
        <v>108</v>
      </c>
      <c r="AL106" s="90" t="s">
        <v>108</v>
      </c>
      <c r="AM106" s="90" t="s">
        <v>108</v>
      </c>
      <c r="AN106" s="90" t="s">
        <v>108</v>
      </c>
      <c r="AO106" s="90" t="s">
        <v>108</v>
      </c>
      <c r="AP106" s="90" t="s">
        <v>108</v>
      </c>
      <c r="AQ106" s="90" t="s">
        <v>108</v>
      </c>
      <c r="AR106" s="90" t="s">
        <v>108</v>
      </c>
      <c r="AS106" s="90" t="s">
        <v>108</v>
      </c>
      <c r="AT106" s="90" t="s">
        <v>108</v>
      </c>
      <c r="AU106" s="90" t="s">
        <v>108</v>
      </c>
      <c r="AV106" s="90" t="s">
        <v>108</v>
      </c>
      <c r="AW106" s="90" t="s">
        <v>108</v>
      </c>
      <c r="AX106" s="90" t="s">
        <v>108</v>
      </c>
      <c r="AY106" s="90" t="s">
        <v>108</v>
      </c>
      <c r="AZ106" s="90" t="s">
        <v>108</v>
      </c>
      <c r="BA106" s="90" t="s">
        <v>108</v>
      </c>
      <c r="BB106" s="90" t="s">
        <v>108</v>
      </c>
      <c r="BC106" s="90" t="s">
        <v>108</v>
      </c>
      <c r="BD106" s="90" t="s">
        <v>108</v>
      </c>
      <c r="BE106" s="90" t="s">
        <v>108</v>
      </c>
      <c r="BF106" s="90" t="s">
        <v>108</v>
      </c>
      <c r="BG106" s="90" t="s">
        <v>108</v>
      </c>
      <c r="BH106" s="90" t="s">
        <v>108</v>
      </c>
    </row>
    <row r="107" spans="1:60">
      <c r="A107" s="31" t="s">
        <v>17</v>
      </c>
      <c r="E107" s="90" t="s">
        <v>108</v>
      </c>
      <c r="F107" s="90" t="s">
        <v>108</v>
      </c>
      <c r="G107" s="90" t="s">
        <v>108</v>
      </c>
      <c r="H107" s="90" t="s">
        <v>108</v>
      </c>
      <c r="I107" s="90" t="s">
        <v>108</v>
      </c>
      <c r="J107" s="90" t="s">
        <v>108</v>
      </c>
      <c r="K107" s="90" t="s">
        <v>108</v>
      </c>
      <c r="L107" s="90" t="s">
        <v>108</v>
      </c>
      <c r="M107" s="90" t="s">
        <v>108</v>
      </c>
      <c r="N107" s="90" t="s">
        <v>108</v>
      </c>
      <c r="O107" s="90" t="s">
        <v>108</v>
      </c>
      <c r="P107" s="90" t="s">
        <v>108</v>
      </c>
      <c r="Q107" s="90" t="s">
        <v>108</v>
      </c>
      <c r="R107" s="90" t="s">
        <v>108</v>
      </c>
      <c r="S107" s="90" t="s">
        <v>108</v>
      </c>
      <c r="T107" s="90" t="s">
        <v>108</v>
      </c>
      <c r="U107" s="90" t="s">
        <v>108</v>
      </c>
      <c r="V107" s="90" t="s">
        <v>108</v>
      </c>
      <c r="W107" s="90" t="s">
        <v>108</v>
      </c>
      <c r="X107" s="90" t="s">
        <v>108</v>
      </c>
      <c r="Y107" s="90" t="s">
        <v>108</v>
      </c>
      <c r="Z107" s="90" t="s">
        <v>108</v>
      </c>
      <c r="AA107" s="90" t="s">
        <v>108</v>
      </c>
      <c r="AB107" s="90" t="s">
        <v>108</v>
      </c>
      <c r="AC107" s="90" t="s">
        <v>108</v>
      </c>
      <c r="AD107" s="90" t="s">
        <v>108</v>
      </c>
      <c r="AE107" s="90" t="s">
        <v>108</v>
      </c>
      <c r="AF107" s="90" t="s">
        <v>108</v>
      </c>
      <c r="AG107" s="90" t="s">
        <v>108</v>
      </c>
      <c r="AH107" s="90" t="s">
        <v>108</v>
      </c>
      <c r="AI107" s="90" t="s">
        <v>108</v>
      </c>
      <c r="AJ107" s="90" t="s">
        <v>108</v>
      </c>
      <c r="AK107" s="90" t="s">
        <v>108</v>
      </c>
      <c r="AL107" s="90" t="s">
        <v>108</v>
      </c>
      <c r="AM107" s="90" t="s">
        <v>108</v>
      </c>
      <c r="AN107" s="90" t="s">
        <v>108</v>
      </c>
      <c r="AO107" s="90" t="s">
        <v>108</v>
      </c>
      <c r="AP107" s="90" t="s">
        <v>108</v>
      </c>
      <c r="AQ107" s="90" t="s">
        <v>108</v>
      </c>
      <c r="AR107" s="90" t="s">
        <v>108</v>
      </c>
      <c r="AS107" s="90" t="s">
        <v>108</v>
      </c>
      <c r="AT107" s="90" t="s">
        <v>108</v>
      </c>
      <c r="AU107" s="90" t="s">
        <v>108</v>
      </c>
      <c r="AV107" s="90" t="s">
        <v>108</v>
      </c>
      <c r="AW107" s="90" t="s">
        <v>108</v>
      </c>
      <c r="AX107" s="90" t="s">
        <v>108</v>
      </c>
      <c r="AY107" s="90" t="s">
        <v>108</v>
      </c>
      <c r="AZ107" s="90" t="s">
        <v>108</v>
      </c>
      <c r="BA107" s="90" t="s">
        <v>108</v>
      </c>
      <c r="BB107" s="90" t="s">
        <v>108</v>
      </c>
      <c r="BC107" s="90" t="s">
        <v>108</v>
      </c>
      <c r="BD107" s="90" t="s">
        <v>108</v>
      </c>
      <c r="BE107" s="90" t="s">
        <v>108</v>
      </c>
      <c r="BF107" s="90" t="s">
        <v>108</v>
      </c>
      <c r="BG107" s="90" t="s">
        <v>108</v>
      </c>
      <c r="BH107" s="90" t="s">
        <v>108</v>
      </c>
    </row>
    <row r="108" spans="1:60">
      <c r="B108" s="95" t="s">
        <v>102</v>
      </c>
      <c r="E108" s="90">
        <v>63.5</v>
      </c>
      <c r="F108" s="90">
        <v>64.400000000000006</v>
      </c>
      <c r="G108" s="90">
        <v>63.4</v>
      </c>
      <c r="H108" s="90">
        <v>64.5</v>
      </c>
      <c r="I108" s="90" t="s">
        <v>108</v>
      </c>
      <c r="J108" s="90" t="s">
        <v>108</v>
      </c>
      <c r="K108" s="90">
        <v>59.6</v>
      </c>
      <c r="L108" s="90">
        <v>59.8</v>
      </c>
      <c r="M108" s="90">
        <v>57.9</v>
      </c>
      <c r="N108" s="90">
        <v>58.9</v>
      </c>
      <c r="O108" s="90" t="s">
        <v>108</v>
      </c>
      <c r="P108" s="90" t="s">
        <v>108</v>
      </c>
      <c r="Q108" s="90">
        <v>56</v>
      </c>
      <c r="R108" s="90">
        <v>56.1</v>
      </c>
      <c r="S108" s="90">
        <v>54.2</v>
      </c>
      <c r="T108" s="90">
        <v>55.5</v>
      </c>
      <c r="U108" s="90" t="s">
        <v>108</v>
      </c>
      <c r="V108" s="90" t="s">
        <v>108</v>
      </c>
      <c r="W108" s="90">
        <v>53.3</v>
      </c>
      <c r="X108" s="90">
        <v>53.6</v>
      </c>
      <c r="Y108" s="90">
        <v>51.8</v>
      </c>
      <c r="Z108" s="90">
        <v>51.1</v>
      </c>
      <c r="AA108" s="90" t="s">
        <v>108</v>
      </c>
      <c r="AB108" s="90" t="s">
        <v>108</v>
      </c>
      <c r="AC108" s="90">
        <v>50.7</v>
      </c>
      <c r="AD108" s="90">
        <v>51</v>
      </c>
      <c r="AE108" s="90">
        <v>49.7</v>
      </c>
      <c r="AF108" s="90">
        <v>51.1</v>
      </c>
      <c r="AG108" s="90" t="s">
        <v>108</v>
      </c>
      <c r="AH108" s="90" t="s">
        <v>108</v>
      </c>
      <c r="AI108" s="90">
        <v>49.2</v>
      </c>
      <c r="AJ108" s="90">
        <v>49.9</v>
      </c>
      <c r="AK108" s="90">
        <v>49.1</v>
      </c>
      <c r="AL108" s="90">
        <v>51.3</v>
      </c>
      <c r="AM108" s="90" t="s">
        <v>108</v>
      </c>
      <c r="AN108" s="90" t="s">
        <v>108</v>
      </c>
      <c r="AO108" s="90">
        <v>50.7</v>
      </c>
      <c r="AP108" s="90">
        <v>52.2</v>
      </c>
      <c r="AQ108" s="90">
        <v>52</v>
      </c>
      <c r="AR108" s="90">
        <v>54</v>
      </c>
      <c r="AS108" s="90" t="s">
        <v>108</v>
      </c>
      <c r="AT108" s="90" t="s">
        <v>108</v>
      </c>
      <c r="AU108" s="90">
        <v>53.8</v>
      </c>
      <c r="AV108" s="90">
        <v>54.3</v>
      </c>
      <c r="AW108" s="90">
        <v>53.1</v>
      </c>
      <c r="AX108" s="90">
        <v>54.7</v>
      </c>
      <c r="AY108" s="90" t="s">
        <v>108</v>
      </c>
      <c r="AZ108" s="90" t="s">
        <v>108</v>
      </c>
      <c r="BA108" s="90">
        <v>52.2</v>
      </c>
      <c r="BB108" s="90">
        <v>53.1</v>
      </c>
      <c r="BC108" s="90">
        <v>51.9</v>
      </c>
      <c r="BD108" s="90">
        <v>53.3</v>
      </c>
      <c r="BE108" s="90" t="s">
        <v>108</v>
      </c>
      <c r="BF108" s="90" t="s">
        <v>108</v>
      </c>
      <c r="BG108" s="90">
        <v>52.6</v>
      </c>
      <c r="BH108" s="90">
        <v>53.8</v>
      </c>
    </row>
    <row r="109" spans="1:60">
      <c r="B109" s="95"/>
      <c r="E109" s="90" t="s">
        <v>108</v>
      </c>
      <c r="F109" s="90" t="s">
        <v>108</v>
      </c>
      <c r="G109" s="90" t="s">
        <v>108</v>
      </c>
      <c r="H109" s="90" t="s">
        <v>108</v>
      </c>
      <c r="I109" s="90" t="s">
        <v>108</v>
      </c>
      <c r="J109" s="90" t="s">
        <v>108</v>
      </c>
      <c r="K109" s="90" t="s">
        <v>108</v>
      </c>
      <c r="L109" s="90" t="s">
        <v>108</v>
      </c>
      <c r="M109" s="90" t="s">
        <v>108</v>
      </c>
      <c r="N109" s="90" t="s">
        <v>108</v>
      </c>
      <c r="O109" s="90" t="s">
        <v>108</v>
      </c>
      <c r="P109" s="90" t="s">
        <v>108</v>
      </c>
      <c r="Q109" s="90" t="s">
        <v>108</v>
      </c>
      <c r="R109" s="90" t="s">
        <v>108</v>
      </c>
      <c r="S109" s="90" t="s">
        <v>108</v>
      </c>
      <c r="T109" s="90" t="s">
        <v>108</v>
      </c>
      <c r="U109" s="90" t="s">
        <v>108</v>
      </c>
      <c r="V109" s="90" t="s">
        <v>108</v>
      </c>
      <c r="W109" s="90" t="s">
        <v>108</v>
      </c>
      <c r="X109" s="90" t="s">
        <v>108</v>
      </c>
      <c r="Y109" s="90" t="s">
        <v>108</v>
      </c>
      <c r="Z109" s="90" t="s">
        <v>108</v>
      </c>
      <c r="AA109" s="90" t="s">
        <v>108</v>
      </c>
      <c r="AB109" s="90" t="s">
        <v>108</v>
      </c>
      <c r="AC109" s="90" t="s">
        <v>108</v>
      </c>
      <c r="AD109" s="90" t="s">
        <v>108</v>
      </c>
      <c r="AE109" s="90" t="s">
        <v>108</v>
      </c>
      <c r="AF109" s="90" t="s">
        <v>108</v>
      </c>
      <c r="AG109" s="90" t="s">
        <v>108</v>
      </c>
      <c r="AH109" s="90" t="s">
        <v>108</v>
      </c>
      <c r="AI109" s="90" t="s">
        <v>108</v>
      </c>
      <c r="AJ109" s="90" t="s">
        <v>108</v>
      </c>
      <c r="AK109" s="90" t="s">
        <v>108</v>
      </c>
      <c r="AL109" s="90" t="s">
        <v>108</v>
      </c>
      <c r="AM109" s="90" t="s">
        <v>108</v>
      </c>
      <c r="AN109" s="90" t="s">
        <v>108</v>
      </c>
      <c r="AO109" s="90" t="s">
        <v>108</v>
      </c>
      <c r="AP109" s="90" t="s">
        <v>108</v>
      </c>
      <c r="AQ109" s="90" t="s">
        <v>108</v>
      </c>
      <c r="AR109" s="90" t="s">
        <v>108</v>
      </c>
      <c r="AS109" s="90" t="s">
        <v>108</v>
      </c>
      <c r="AT109" s="90" t="s">
        <v>108</v>
      </c>
      <c r="AU109" s="90" t="s">
        <v>108</v>
      </c>
      <c r="AV109" s="90" t="s">
        <v>108</v>
      </c>
      <c r="AW109" s="90" t="s">
        <v>108</v>
      </c>
      <c r="AX109" s="90" t="s">
        <v>108</v>
      </c>
      <c r="AY109" s="90" t="s">
        <v>108</v>
      </c>
      <c r="AZ109" s="90" t="s">
        <v>108</v>
      </c>
      <c r="BA109" s="90" t="s">
        <v>108</v>
      </c>
      <c r="BB109" s="90" t="s">
        <v>108</v>
      </c>
      <c r="BC109" s="90" t="s">
        <v>108</v>
      </c>
      <c r="BD109" s="90" t="s">
        <v>108</v>
      </c>
      <c r="BE109" s="90" t="s">
        <v>108</v>
      </c>
      <c r="BF109" s="90" t="s">
        <v>108</v>
      </c>
      <c r="BG109" s="90" t="s">
        <v>108</v>
      </c>
      <c r="BH109" s="90" t="s">
        <v>108</v>
      </c>
    </row>
    <row r="110" spans="1:60">
      <c r="B110" s="95" t="s">
        <v>24</v>
      </c>
      <c r="E110" s="90">
        <v>10.9</v>
      </c>
      <c r="F110" s="90">
        <v>10.9</v>
      </c>
      <c r="G110" s="90">
        <v>10.199999999999999</v>
      </c>
      <c r="H110" s="90">
        <v>10.4</v>
      </c>
      <c r="I110" s="90" t="s">
        <v>108</v>
      </c>
      <c r="J110" s="90" t="s">
        <v>108</v>
      </c>
      <c r="K110" s="90">
        <v>9.8000000000000007</v>
      </c>
      <c r="L110" s="90">
        <v>9.8000000000000007</v>
      </c>
      <c r="M110" s="90">
        <v>9</v>
      </c>
      <c r="N110" s="90">
        <v>9.4</v>
      </c>
      <c r="O110" s="90" t="s">
        <v>108</v>
      </c>
      <c r="P110" s="90" t="s">
        <v>108</v>
      </c>
      <c r="Q110" s="90">
        <v>9.1999999999999993</v>
      </c>
      <c r="R110" s="90">
        <v>9.1999999999999993</v>
      </c>
      <c r="S110" s="90">
        <v>8.4</v>
      </c>
      <c r="T110" s="90">
        <v>8.6999999999999993</v>
      </c>
      <c r="U110" s="90" t="s">
        <v>108</v>
      </c>
      <c r="V110" s="90" t="s">
        <v>108</v>
      </c>
      <c r="W110" s="90">
        <v>8.6999999999999993</v>
      </c>
      <c r="X110" s="90">
        <v>8.9</v>
      </c>
      <c r="Y110" s="90">
        <v>8.1999999999999993</v>
      </c>
      <c r="Z110" s="90">
        <v>7.9</v>
      </c>
      <c r="AA110" s="90" t="s">
        <v>108</v>
      </c>
      <c r="AB110" s="90" t="s">
        <v>108</v>
      </c>
      <c r="AC110" s="90">
        <v>8.4</v>
      </c>
      <c r="AD110" s="90">
        <v>8.3000000000000007</v>
      </c>
      <c r="AE110" s="90">
        <v>7.7</v>
      </c>
      <c r="AF110" s="90">
        <v>7.9</v>
      </c>
      <c r="AG110" s="90" t="s">
        <v>108</v>
      </c>
      <c r="AH110" s="90" t="s">
        <v>108</v>
      </c>
      <c r="AI110" s="90">
        <v>7.6</v>
      </c>
      <c r="AJ110" s="90">
        <v>7.5</v>
      </c>
      <c r="AK110" s="90">
        <v>6.8</v>
      </c>
      <c r="AL110" s="90">
        <v>7.2</v>
      </c>
      <c r="AM110" s="90" t="s">
        <v>108</v>
      </c>
      <c r="AN110" s="90" t="s">
        <v>108</v>
      </c>
      <c r="AO110" s="90">
        <v>6.7</v>
      </c>
      <c r="AP110" s="90">
        <v>6.9</v>
      </c>
      <c r="AQ110" s="90">
        <v>6.5</v>
      </c>
      <c r="AR110" s="90">
        <v>6.8</v>
      </c>
      <c r="AS110" s="90" t="s">
        <v>108</v>
      </c>
      <c r="AT110" s="90" t="s">
        <v>108</v>
      </c>
      <c r="AU110" s="90">
        <v>6.9</v>
      </c>
      <c r="AV110" s="90">
        <v>7</v>
      </c>
      <c r="AW110" s="90">
        <v>6.6</v>
      </c>
      <c r="AX110" s="90">
        <v>6.8</v>
      </c>
      <c r="AY110" s="90" t="s">
        <v>108</v>
      </c>
      <c r="AZ110" s="90" t="s">
        <v>108</v>
      </c>
      <c r="BA110" s="90">
        <v>6.9</v>
      </c>
      <c r="BB110" s="90">
        <v>7</v>
      </c>
      <c r="BC110" s="90">
        <v>6.5</v>
      </c>
      <c r="BD110" s="90">
        <v>6.6</v>
      </c>
      <c r="BE110" s="90" t="s">
        <v>108</v>
      </c>
      <c r="BF110" s="90" t="s">
        <v>108</v>
      </c>
      <c r="BG110" s="90">
        <v>6.6</v>
      </c>
      <c r="BH110" s="90">
        <v>6.8</v>
      </c>
    </row>
    <row r="111" spans="1:60">
      <c r="B111" s="95" t="s">
        <v>95</v>
      </c>
      <c r="E111" s="90">
        <v>11.5</v>
      </c>
      <c r="F111" s="90">
        <v>11.3</v>
      </c>
      <c r="G111" s="90">
        <v>10.8</v>
      </c>
      <c r="H111" s="90">
        <v>11.1</v>
      </c>
      <c r="I111" s="90" t="s">
        <v>108</v>
      </c>
      <c r="J111" s="90" t="s">
        <v>108</v>
      </c>
      <c r="K111" s="90">
        <v>10.7</v>
      </c>
      <c r="L111" s="90">
        <v>10.4</v>
      </c>
      <c r="M111" s="90">
        <v>10.1</v>
      </c>
      <c r="N111" s="90">
        <v>10.1</v>
      </c>
      <c r="O111" s="90" t="s">
        <v>108</v>
      </c>
      <c r="P111" s="90" t="s">
        <v>108</v>
      </c>
      <c r="Q111" s="90">
        <v>9.6999999999999993</v>
      </c>
      <c r="R111" s="90">
        <v>10</v>
      </c>
      <c r="S111" s="90">
        <v>9.5</v>
      </c>
      <c r="T111" s="90">
        <v>9.6</v>
      </c>
      <c r="U111" s="90" t="s">
        <v>108</v>
      </c>
      <c r="V111" s="90" t="s">
        <v>108</v>
      </c>
      <c r="W111" s="90">
        <v>9.6</v>
      </c>
      <c r="X111" s="90">
        <v>9.3000000000000007</v>
      </c>
      <c r="Y111" s="90">
        <v>9</v>
      </c>
      <c r="Z111" s="90">
        <v>8.6999999999999993</v>
      </c>
      <c r="AA111" s="90" t="s">
        <v>108</v>
      </c>
      <c r="AB111" s="90" t="s">
        <v>108</v>
      </c>
      <c r="AC111" s="90">
        <v>9</v>
      </c>
      <c r="AD111" s="90">
        <v>8.9</v>
      </c>
      <c r="AE111" s="90">
        <v>8.6</v>
      </c>
      <c r="AF111" s="90">
        <v>8.6999999999999993</v>
      </c>
      <c r="AG111" s="90" t="s">
        <v>108</v>
      </c>
      <c r="AH111" s="90" t="s">
        <v>108</v>
      </c>
      <c r="AI111" s="90">
        <v>8.4</v>
      </c>
      <c r="AJ111" s="90">
        <v>8.3000000000000007</v>
      </c>
      <c r="AK111" s="90">
        <v>7.9</v>
      </c>
      <c r="AL111" s="90">
        <v>8.1</v>
      </c>
      <c r="AM111" s="90" t="s">
        <v>108</v>
      </c>
      <c r="AN111" s="90" t="s">
        <v>108</v>
      </c>
      <c r="AO111" s="90">
        <v>8.3000000000000007</v>
      </c>
      <c r="AP111" s="90">
        <v>8.3000000000000007</v>
      </c>
      <c r="AQ111" s="90">
        <v>8.1</v>
      </c>
      <c r="AR111" s="90">
        <v>8.4</v>
      </c>
      <c r="AS111" s="90" t="s">
        <v>108</v>
      </c>
      <c r="AT111" s="90" t="s">
        <v>108</v>
      </c>
      <c r="AU111" s="90">
        <v>8.3000000000000007</v>
      </c>
      <c r="AV111" s="90">
        <v>8.4</v>
      </c>
      <c r="AW111" s="90">
        <v>7.8</v>
      </c>
      <c r="AX111" s="90">
        <v>8.1</v>
      </c>
      <c r="AY111" s="90" t="s">
        <v>108</v>
      </c>
      <c r="AZ111" s="90" t="s">
        <v>108</v>
      </c>
      <c r="BA111" s="90">
        <v>7.9</v>
      </c>
      <c r="BB111" s="90">
        <v>7.9</v>
      </c>
      <c r="BC111" s="90">
        <v>7.6</v>
      </c>
      <c r="BD111" s="90">
        <v>7.8</v>
      </c>
      <c r="BE111" s="90" t="s">
        <v>108</v>
      </c>
      <c r="BF111" s="90" t="s">
        <v>108</v>
      </c>
      <c r="BG111" s="90">
        <v>7.5</v>
      </c>
      <c r="BH111" s="90">
        <v>7.7</v>
      </c>
    </row>
    <row r="112" spans="1:60">
      <c r="B112" s="95" t="s">
        <v>96</v>
      </c>
      <c r="E112" s="90">
        <v>8.3000000000000007</v>
      </c>
      <c r="F112" s="90">
        <v>8.8000000000000007</v>
      </c>
      <c r="G112" s="90">
        <v>8.8000000000000007</v>
      </c>
      <c r="H112" s="90">
        <v>8.9</v>
      </c>
      <c r="I112" s="90" t="s">
        <v>108</v>
      </c>
      <c r="J112" s="90" t="s">
        <v>108</v>
      </c>
      <c r="K112" s="90">
        <v>8.4</v>
      </c>
      <c r="L112" s="90">
        <v>8.6</v>
      </c>
      <c r="M112" s="90">
        <v>8.3000000000000007</v>
      </c>
      <c r="N112" s="90">
        <v>8.6</v>
      </c>
      <c r="O112" s="90" t="s">
        <v>108</v>
      </c>
      <c r="P112" s="90" t="s">
        <v>108</v>
      </c>
      <c r="Q112" s="90">
        <v>8.1999999999999993</v>
      </c>
      <c r="R112" s="90">
        <v>8</v>
      </c>
      <c r="S112" s="90">
        <v>7.9</v>
      </c>
      <c r="T112" s="90">
        <v>8.1</v>
      </c>
      <c r="U112" s="90" t="s">
        <v>108</v>
      </c>
      <c r="V112" s="90" t="s">
        <v>108</v>
      </c>
      <c r="W112" s="90">
        <v>7.4</v>
      </c>
      <c r="X112" s="90">
        <v>7.6</v>
      </c>
      <c r="Y112" s="90">
        <v>7.4</v>
      </c>
      <c r="Z112" s="90">
        <v>7.3</v>
      </c>
      <c r="AA112" s="90" t="s">
        <v>108</v>
      </c>
      <c r="AB112" s="90" t="s">
        <v>108</v>
      </c>
      <c r="AC112" s="90">
        <v>7.3</v>
      </c>
      <c r="AD112" s="90">
        <v>7.5</v>
      </c>
      <c r="AE112" s="90">
        <v>7.2</v>
      </c>
      <c r="AF112" s="90">
        <v>7.3</v>
      </c>
      <c r="AG112" s="90" t="s">
        <v>108</v>
      </c>
      <c r="AH112" s="90" t="s">
        <v>108</v>
      </c>
      <c r="AI112" s="90">
        <v>7.5</v>
      </c>
      <c r="AJ112" s="90">
        <v>7.7</v>
      </c>
      <c r="AK112" s="90">
        <v>7.7</v>
      </c>
      <c r="AL112" s="90">
        <v>7.8</v>
      </c>
      <c r="AM112" s="90" t="s">
        <v>108</v>
      </c>
      <c r="AN112" s="90" t="s">
        <v>108</v>
      </c>
      <c r="AO112" s="90">
        <v>7.8</v>
      </c>
      <c r="AP112" s="90">
        <v>8.1</v>
      </c>
      <c r="AQ112" s="90">
        <v>8</v>
      </c>
      <c r="AR112" s="90">
        <v>8.4</v>
      </c>
      <c r="AS112" s="90" t="s">
        <v>108</v>
      </c>
      <c r="AT112" s="90" t="s">
        <v>108</v>
      </c>
      <c r="AU112" s="90">
        <v>8.6999999999999993</v>
      </c>
      <c r="AV112" s="90">
        <v>8.6999999999999993</v>
      </c>
      <c r="AW112" s="90">
        <v>8.6999999999999993</v>
      </c>
      <c r="AX112" s="90">
        <v>8.9</v>
      </c>
      <c r="AY112" s="90" t="s">
        <v>108</v>
      </c>
      <c r="AZ112" s="90" t="s">
        <v>108</v>
      </c>
      <c r="BA112" s="90">
        <v>8.6999999999999993</v>
      </c>
      <c r="BB112" s="90">
        <v>8.9</v>
      </c>
      <c r="BC112" s="90">
        <v>8.8000000000000007</v>
      </c>
      <c r="BD112" s="90">
        <v>8.9</v>
      </c>
      <c r="BE112" s="90" t="s">
        <v>108</v>
      </c>
      <c r="BF112" s="90" t="s">
        <v>108</v>
      </c>
      <c r="BG112" s="90">
        <v>8.8000000000000007</v>
      </c>
      <c r="BH112" s="90">
        <v>8.9</v>
      </c>
    </row>
    <row r="113" spans="1:60">
      <c r="B113" s="95" t="s">
        <v>99</v>
      </c>
      <c r="E113" s="90">
        <v>15.7</v>
      </c>
      <c r="F113" s="90">
        <v>16.399999999999999</v>
      </c>
      <c r="G113" s="90">
        <v>16.3</v>
      </c>
      <c r="H113" s="90">
        <v>16.2</v>
      </c>
      <c r="I113" s="90" t="s">
        <v>108</v>
      </c>
      <c r="J113" s="90" t="s">
        <v>108</v>
      </c>
      <c r="K113" s="90">
        <v>14.8</v>
      </c>
      <c r="L113" s="90">
        <v>15</v>
      </c>
      <c r="M113" s="90">
        <v>14.6</v>
      </c>
      <c r="N113" s="90">
        <v>15</v>
      </c>
      <c r="O113" s="90" t="s">
        <v>108</v>
      </c>
      <c r="P113" s="90" t="s">
        <v>108</v>
      </c>
      <c r="Q113" s="90">
        <v>14.1</v>
      </c>
      <c r="R113" s="90">
        <v>14</v>
      </c>
      <c r="S113" s="90">
        <v>13.5</v>
      </c>
      <c r="T113" s="90">
        <v>13.9</v>
      </c>
      <c r="U113" s="90" t="s">
        <v>108</v>
      </c>
      <c r="V113" s="90" t="s">
        <v>108</v>
      </c>
      <c r="W113" s="90">
        <v>13.4</v>
      </c>
      <c r="X113" s="90">
        <v>13.3</v>
      </c>
      <c r="Y113" s="90">
        <v>13.3</v>
      </c>
      <c r="Z113" s="90">
        <v>12.7</v>
      </c>
      <c r="AA113" s="90" t="s">
        <v>108</v>
      </c>
      <c r="AB113" s="90" t="s">
        <v>108</v>
      </c>
      <c r="AC113" s="90">
        <v>12.8</v>
      </c>
      <c r="AD113" s="90">
        <v>13.2</v>
      </c>
      <c r="AE113" s="90">
        <v>12.6</v>
      </c>
      <c r="AF113" s="90">
        <v>12.7</v>
      </c>
      <c r="AG113" s="90" t="s">
        <v>108</v>
      </c>
      <c r="AH113" s="90" t="s">
        <v>108</v>
      </c>
      <c r="AI113" s="90">
        <v>13</v>
      </c>
      <c r="AJ113" s="90">
        <v>13.2</v>
      </c>
      <c r="AK113" s="90">
        <v>13</v>
      </c>
      <c r="AL113" s="90">
        <v>13.7</v>
      </c>
      <c r="AM113" s="90" t="s">
        <v>108</v>
      </c>
      <c r="AN113" s="90" t="s">
        <v>108</v>
      </c>
      <c r="AO113" s="90">
        <v>14</v>
      </c>
      <c r="AP113" s="90">
        <v>14.6</v>
      </c>
      <c r="AQ113" s="90">
        <v>14.6</v>
      </c>
      <c r="AR113" s="90">
        <v>15.4</v>
      </c>
      <c r="AS113" s="90" t="s">
        <v>108</v>
      </c>
      <c r="AT113" s="90" t="s">
        <v>108</v>
      </c>
      <c r="AU113" s="90">
        <v>16.399999999999999</v>
      </c>
      <c r="AV113" s="90">
        <v>16.7</v>
      </c>
      <c r="AW113" s="90">
        <v>16.399999999999999</v>
      </c>
      <c r="AX113" s="90">
        <v>16.8</v>
      </c>
      <c r="AY113" s="90" t="s">
        <v>108</v>
      </c>
      <c r="AZ113" s="90" t="s">
        <v>108</v>
      </c>
      <c r="BA113" s="90">
        <v>16</v>
      </c>
      <c r="BB113" s="90">
        <v>16.399999999999999</v>
      </c>
      <c r="BC113" s="90">
        <v>16.2</v>
      </c>
      <c r="BD113" s="90">
        <v>16.5</v>
      </c>
      <c r="BE113" s="90" t="s">
        <v>108</v>
      </c>
      <c r="BF113" s="90" t="s">
        <v>108</v>
      </c>
      <c r="BG113" s="90">
        <v>16.600000000000001</v>
      </c>
      <c r="BH113" s="90">
        <v>17</v>
      </c>
    </row>
    <row r="114" spans="1:60">
      <c r="B114" s="95" t="s">
        <v>27</v>
      </c>
      <c r="E114" s="90">
        <v>17.2</v>
      </c>
      <c r="F114" s="90">
        <v>17.2</v>
      </c>
      <c r="G114" s="90">
        <v>17.399999999999999</v>
      </c>
      <c r="H114" s="90">
        <v>17.899999999999999</v>
      </c>
      <c r="I114" s="90" t="s">
        <v>108</v>
      </c>
      <c r="J114" s="90" t="s">
        <v>108</v>
      </c>
      <c r="K114" s="90">
        <v>15.9</v>
      </c>
      <c r="L114" s="90">
        <v>15.9</v>
      </c>
      <c r="M114" s="90">
        <v>15.8</v>
      </c>
      <c r="N114" s="90">
        <v>15.7</v>
      </c>
      <c r="O114" s="90" t="s">
        <v>108</v>
      </c>
      <c r="P114" s="90" t="s">
        <v>108</v>
      </c>
      <c r="Q114" s="90">
        <v>14.8</v>
      </c>
      <c r="R114" s="90">
        <v>14.9</v>
      </c>
      <c r="S114" s="90">
        <v>14.9</v>
      </c>
      <c r="T114" s="90">
        <v>15.2</v>
      </c>
      <c r="U114" s="90" t="s">
        <v>108</v>
      </c>
      <c r="V114" s="90" t="s">
        <v>108</v>
      </c>
      <c r="W114" s="90">
        <v>14.3</v>
      </c>
      <c r="X114" s="90">
        <v>14.5</v>
      </c>
      <c r="Y114" s="90">
        <v>13.9</v>
      </c>
      <c r="Z114" s="90">
        <v>14.6</v>
      </c>
      <c r="AA114" s="90" t="s">
        <v>108</v>
      </c>
      <c r="AB114" s="90" t="s">
        <v>108</v>
      </c>
      <c r="AC114" s="90">
        <v>13.2</v>
      </c>
      <c r="AD114" s="90">
        <v>13.1</v>
      </c>
      <c r="AE114" s="90">
        <v>13.6</v>
      </c>
      <c r="AF114" s="90">
        <v>14.6</v>
      </c>
      <c r="AG114" s="90" t="s">
        <v>108</v>
      </c>
      <c r="AH114" s="90" t="s">
        <v>108</v>
      </c>
      <c r="AI114" s="90">
        <v>12.8</v>
      </c>
      <c r="AJ114" s="90">
        <v>13.2</v>
      </c>
      <c r="AK114" s="90">
        <v>13.7</v>
      </c>
      <c r="AL114" s="90">
        <v>14.5</v>
      </c>
      <c r="AM114" s="90" t="s">
        <v>108</v>
      </c>
      <c r="AN114" s="90" t="s">
        <v>108</v>
      </c>
      <c r="AO114" s="90">
        <v>13.9</v>
      </c>
      <c r="AP114" s="90">
        <v>14.3</v>
      </c>
      <c r="AQ114" s="90">
        <v>14.8</v>
      </c>
      <c r="AR114" s="90">
        <v>15</v>
      </c>
      <c r="AS114" s="90" t="s">
        <v>108</v>
      </c>
      <c r="AT114" s="90" t="s">
        <v>108</v>
      </c>
      <c r="AU114" s="90">
        <v>13.5</v>
      </c>
      <c r="AV114" s="90">
        <v>13.5</v>
      </c>
      <c r="AW114" s="90">
        <v>13.5</v>
      </c>
      <c r="AX114" s="90">
        <v>14.1</v>
      </c>
      <c r="AY114" s="90" t="s">
        <v>108</v>
      </c>
      <c r="AZ114" s="90" t="s">
        <v>108</v>
      </c>
      <c r="BA114" s="90">
        <v>12.7</v>
      </c>
      <c r="BB114" s="90">
        <v>12.9</v>
      </c>
      <c r="BC114" s="90">
        <v>12.9</v>
      </c>
      <c r="BD114" s="90">
        <v>13.4</v>
      </c>
      <c r="BE114" s="90" t="s">
        <v>108</v>
      </c>
      <c r="BF114" s="90" t="s">
        <v>108</v>
      </c>
      <c r="BG114" s="90">
        <v>13.1</v>
      </c>
      <c r="BH114" s="90">
        <v>13.5</v>
      </c>
    </row>
    <row r="115" spans="1:60">
      <c r="E115" s="90" t="s">
        <v>108</v>
      </c>
      <c r="F115" s="90" t="s">
        <v>108</v>
      </c>
      <c r="G115" s="90" t="s">
        <v>108</v>
      </c>
      <c r="H115" s="90" t="s">
        <v>108</v>
      </c>
      <c r="I115" s="90" t="s">
        <v>108</v>
      </c>
      <c r="J115" s="90" t="s">
        <v>108</v>
      </c>
      <c r="K115" s="90" t="s">
        <v>108</v>
      </c>
      <c r="L115" s="90" t="s">
        <v>108</v>
      </c>
      <c r="M115" s="90" t="s">
        <v>108</v>
      </c>
      <c r="N115" s="90" t="s">
        <v>108</v>
      </c>
      <c r="O115" s="90" t="s">
        <v>108</v>
      </c>
      <c r="P115" s="90" t="s">
        <v>108</v>
      </c>
      <c r="Q115" s="90" t="s">
        <v>108</v>
      </c>
      <c r="R115" s="90" t="s">
        <v>108</v>
      </c>
      <c r="S115" s="90" t="s">
        <v>108</v>
      </c>
      <c r="T115" s="90" t="s">
        <v>108</v>
      </c>
      <c r="U115" s="90" t="s">
        <v>108</v>
      </c>
      <c r="V115" s="90" t="s">
        <v>108</v>
      </c>
      <c r="W115" s="90" t="s">
        <v>108</v>
      </c>
      <c r="X115" s="90" t="s">
        <v>108</v>
      </c>
      <c r="Y115" s="90" t="s">
        <v>108</v>
      </c>
      <c r="Z115" s="90" t="s">
        <v>108</v>
      </c>
      <c r="AA115" s="90" t="s">
        <v>108</v>
      </c>
      <c r="AB115" s="90" t="s">
        <v>108</v>
      </c>
      <c r="AC115" s="90" t="s">
        <v>108</v>
      </c>
      <c r="AD115" s="90" t="s">
        <v>108</v>
      </c>
      <c r="AE115" s="90" t="s">
        <v>108</v>
      </c>
      <c r="AF115" s="90" t="s">
        <v>108</v>
      </c>
      <c r="AG115" s="90" t="s">
        <v>108</v>
      </c>
      <c r="AH115" s="90" t="s">
        <v>108</v>
      </c>
      <c r="AI115" s="90" t="s">
        <v>108</v>
      </c>
      <c r="AJ115" s="90" t="s">
        <v>108</v>
      </c>
      <c r="AK115" s="90" t="s">
        <v>108</v>
      </c>
      <c r="AL115" s="90" t="s">
        <v>108</v>
      </c>
      <c r="AM115" s="90" t="s">
        <v>108</v>
      </c>
      <c r="AN115" s="90" t="s">
        <v>108</v>
      </c>
      <c r="AO115" s="90" t="s">
        <v>108</v>
      </c>
      <c r="AP115" s="90" t="s">
        <v>108</v>
      </c>
      <c r="AQ115" s="90" t="s">
        <v>108</v>
      </c>
      <c r="AR115" s="90" t="s">
        <v>108</v>
      </c>
      <c r="AS115" s="90" t="s">
        <v>108</v>
      </c>
      <c r="AT115" s="90" t="s">
        <v>108</v>
      </c>
      <c r="AU115" s="90" t="s">
        <v>108</v>
      </c>
      <c r="AV115" s="90" t="s">
        <v>108</v>
      </c>
      <c r="AW115" s="90" t="s">
        <v>108</v>
      </c>
      <c r="AX115" s="90" t="s">
        <v>108</v>
      </c>
      <c r="AY115" s="90" t="s">
        <v>108</v>
      </c>
      <c r="AZ115" s="90" t="s">
        <v>108</v>
      </c>
      <c r="BA115" s="90" t="s">
        <v>108</v>
      </c>
      <c r="BB115" s="90" t="s">
        <v>108</v>
      </c>
      <c r="BC115" s="90" t="s">
        <v>108</v>
      </c>
      <c r="BD115" s="90" t="s">
        <v>108</v>
      </c>
      <c r="BE115" s="90" t="s">
        <v>108</v>
      </c>
      <c r="BF115" s="90" t="s">
        <v>108</v>
      </c>
      <c r="BG115" s="90" t="s">
        <v>108</v>
      </c>
      <c r="BH115" s="90" t="s">
        <v>108</v>
      </c>
    </row>
    <row r="116" spans="1:60">
      <c r="A116" s="31" t="s">
        <v>18</v>
      </c>
      <c r="E116" s="90" t="s">
        <v>108</v>
      </c>
      <c r="F116" s="90" t="s">
        <v>108</v>
      </c>
      <c r="G116" s="90" t="s">
        <v>108</v>
      </c>
      <c r="H116" s="90" t="s">
        <v>108</v>
      </c>
      <c r="I116" s="90" t="s">
        <v>108</v>
      </c>
      <c r="J116" s="90" t="s">
        <v>108</v>
      </c>
      <c r="K116" s="90" t="s">
        <v>108</v>
      </c>
      <c r="L116" s="90" t="s">
        <v>108</v>
      </c>
      <c r="M116" s="90" t="s">
        <v>108</v>
      </c>
      <c r="N116" s="90" t="s">
        <v>108</v>
      </c>
      <c r="O116" s="90" t="s">
        <v>108</v>
      </c>
      <c r="P116" s="90" t="s">
        <v>108</v>
      </c>
      <c r="Q116" s="90" t="s">
        <v>108</v>
      </c>
      <c r="R116" s="90" t="s">
        <v>108</v>
      </c>
      <c r="S116" s="90" t="s">
        <v>108</v>
      </c>
      <c r="T116" s="90" t="s">
        <v>108</v>
      </c>
      <c r="U116" s="90" t="s">
        <v>108</v>
      </c>
      <c r="V116" s="90" t="s">
        <v>108</v>
      </c>
      <c r="W116" s="90" t="s">
        <v>108</v>
      </c>
      <c r="X116" s="90" t="s">
        <v>108</v>
      </c>
      <c r="Y116" s="90" t="s">
        <v>108</v>
      </c>
      <c r="Z116" s="90" t="s">
        <v>108</v>
      </c>
      <c r="AA116" s="90" t="s">
        <v>108</v>
      </c>
      <c r="AB116" s="90" t="s">
        <v>108</v>
      </c>
      <c r="AC116" s="90" t="s">
        <v>108</v>
      </c>
      <c r="AD116" s="90" t="s">
        <v>108</v>
      </c>
      <c r="AE116" s="90" t="s">
        <v>108</v>
      </c>
      <c r="AF116" s="90" t="s">
        <v>108</v>
      </c>
      <c r="AG116" s="90" t="s">
        <v>108</v>
      </c>
      <c r="AH116" s="90" t="s">
        <v>108</v>
      </c>
      <c r="AI116" s="90" t="s">
        <v>108</v>
      </c>
      <c r="AJ116" s="90" t="s">
        <v>108</v>
      </c>
      <c r="AK116" s="90" t="s">
        <v>108</v>
      </c>
      <c r="AL116" s="90" t="s">
        <v>108</v>
      </c>
      <c r="AM116" s="90" t="s">
        <v>108</v>
      </c>
      <c r="AN116" s="90" t="s">
        <v>108</v>
      </c>
      <c r="AO116" s="90" t="s">
        <v>108</v>
      </c>
      <c r="AP116" s="90" t="s">
        <v>108</v>
      </c>
      <c r="AQ116" s="90" t="s">
        <v>108</v>
      </c>
      <c r="AR116" s="90" t="s">
        <v>108</v>
      </c>
      <c r="AS116" s="90" t="s">
        <v>108</v>
      </c>
      <c r="AT116" s="90" t="s">
        <v>108</v>
      </c>
      <c r="AU116" s="90" t="s">
        <v>108</v>
      </c>
      <c r="AV116" s="90" t="s">
        <v>108</v>
      </c>
      <c r="AW116" s="90" t="s">
        <v>108</v>
      </c>
      <c r="AX116" s="90" t="s">
        <v>108</v>
      </c>
      <c r="AY116" s="90" t="s">
        <v>108</v>
      </c>
      <c r="AZ116" s="90" t="s">
        <v>108</v>
      </c>
      <c r="BA116" s="90" t="s">
        <v>108</v>
      </c>
      <c r="BB116" s="90" t="s">
        <v>108</v>
      </c>
      <c r="BC116" s="90" t="s">
        <v>108</v>
      </c>
      <c r="BD116" s="90" t="s">
        <v>108</v>
      </c>
      <c r="BE116" s="90" t="s">
        <v>108</v>
      </c>
      <c r="BF116" s="90" t="s">
        <v>108</v>
      </c>
      <c r="BG116" s="90" t="s">
        <v>108</v>
      </c>
      <c r="BH116" s="90" t="s">
        <v>108</v>
      </c>
    </row>
    <row r="117" spans="1:60">
      <c r="A117" s="31"/>
      <c r="B117" s="95" t="s">
        <v>102</v>
      </c>
      <c r="E117" s="90">
        <v>13.9</v>
      </c>
      <c r="F117" s="90">
        <v>14</v>
      </c>
      <c r="G117" s="90">
        <v>14</v>
      </c>
      <c r="H117" s="90">
        <v>14.4</v>
      </c>
      <c r="I117" s="90" t="s">
        <v>108</v>
      </c>
      <c r="J117" s="90" t="s">
        <v>108</v>
      </c>
      <c r="K117" s="90">
        <v>14.6</v>
      </c>
      <c r="L117" s="90">
        <v>14.7</v>
      </c>
      <c r="M117" s="90">
        <v>14.6</v>
      </c>
      <c r="N117" s="90">
        <v>14.9</v>
      </c>
      <c r="O117" s="90" t="s">
        <v>108</v>
      </c>
      <c r="P117" s="90" t="s">
        <v>108</v>
      </c>
      <c r="Q117" s="90">
        <v>14.2</v>
      </c>
      <c r="R117" s="90">
        <v>14.2</v>
      </c>
      <c r="S117" s="90">
        <v>14.1</v>
      </c>
      <c r="T117" s="90">
        <v>14.3</v>
      </c>
      <c r="U117" s="90" t="s">
        <v>108</v>
      </c>
      <c r="V117" s="90" t="s">
        <v>108</v>
      </c>
      <c r="W117" s="90">
        <v>15.7</v>
      </c>
      <c r="X117" s="90">
        <v>15.6</v>
      </c>
      <c r="Y117" s="90">
        <v>15.3</v>
      </c>
      <c r="Z117" s="90">
        <v>15.7</v>
      </c>
      <c r="AA117" s="90" t="s">
        <v>108</v>
      </c>
      <c r="AB117" s="90" t="s">
        <v>108</v>
      </c>
      <c r="AC117" s="90">
        <v>15.4</v>
      </c>
      <c r="AD117" s="90">
        <v>15.5</v>
      </c>
      <c r="AE117" s="90">
        <v>15.3</v>
      </c>
      <c r="AF117" s="90">
        <v>15.7</v>
      </c>
      <c r="AG117" s="90" t="s">
        <v>108</v>
      </c>
      <c r="AH117" s="90" t="s">
        <v>108</v>
      </c>
      <c r="AI117" s="90">
        <v>15.5</v>
      </c>
      <c r="AJ117" s="90">
        <v>15.6</v>
      </c>
      <c r="AK117" s="90">
        <v>15.5</v>
      </c>
      <c r="AL117" s="90">
        <v>16.100000000000001</v>
      </c>
      <c r="AM117" s="90" t="s">
        <v>108</v>
      </c>
      <c r="AN117" s="90" t="s">
        <v>108</v>
      </c>
      <c r="AO117" s="90">
        <v>15.7</v>
      </c>
      <c r="AP117" s="90">
        <v>15.9</v>
      </c>
      <c r="AQ117" s="90">
        <v>16.100000000000001</v>
      </c>
      <c r="AR117" s="90">
        <v>16.5</v>
      </c>
      <c r="AS117" s="90" t="s">
        <v>108</v>
      </c>
      <c r="AT117" s="90" t="s">
        <v>108</v>
      </c>
      <c r="AU117" s="90">
        <v>16.399999999999999</v>
      </c>
      <c r="AV117" s="90">
        <v>16.3</v>
      </c>
      <c r="AW117" s="90">
        <v>16</v>
      </c>
      <c r="AX117" s="90">
        <v>16.5</v>
      </c>
      <c r="AY117" s="90" t="s">
        <v>108</v>
      </c>
      <c r="AZ117" s="90" t="s">
        <v>108</v>
      </c>
      <c r="BA117" s="90">
        <v>14.9</v>
      </c>
      <c r="BB117" s="90">
        <v>15.1</v>
      </c>
      <c r="BC117" s="90">
        <v>15</v>
      </c>
      <c r="BD117" s="90">
        <v>15.2</v>
      </c>
      <c r="BE117" s="90" t="s">
        <v>108</v>
      </c>
      <c r="BF117" s="90" t="s">
        <v>108</v>
      </c>
      <c r="BG117" s="90">
        <v>15.3</v>
      </c>
      <c r="BH117" s="90">
        <v>15.5</v>
      </c>
    </row>
    <row r="118" spans="1:60">
      <c r="B118" s="95"/>
      <c r="E118" s="90" t="s">
        <v>108</v>
      </c>
      <c r="F118" s="90" t="s">
        <v>108</v>
      </c>
      <c r="G118" s="90" t="s">
        <v>108</v>
      </c>
      <c r="H118" s="90" t="s">
        <v>108</v>
      </c>
      <c r="I118" s="90" t="s">
        <v>108</v>
      </c>
      <c r="J118" s="90" t="s">
        <v>108</v>
      </c>
      <c r="K118" s="90" t="s">
        <v>108</v>
      </c>
      <c r="L118" s="90" t="s">
        <v>108</v>
      </c>
      <c r="M118" s="90" t="s">
        <v>108</v>
      </c>
      <c r="N118" s="90" t="s">
        <v>108</v>
      </c>
      <c r="O118" s="90" t="s">
        <v>108</v>
      </c>
      <c r="P118" s="90" t="s">
        <v>108</v>
      </c>
      <c r="Q118" s="90" t="s">
        <v>108</v>
      </c>
      <c r="R118" s="90" t="s">
        <v>108</v>
      </c>
      <c r="S118" s="90" t="s">
        <v>108</v>
      </c>
      <c r="T118" s="90" t="s">
        <v>108</v>
      </c>
      <c r="U118" s="90" t="s">
        <v>108</v>
      </c>
      <c r="V118" s="90" t="s">
        <v>108</v>
      </c>
      <c r="W118" s="90" t="s">
        <v>108</v>
      </c>
      <c r="X118" s="90" t="s">
        <v>108</v>
      </c>
      <c r="Y118" s="90" t="s">
        <v>108</v>
      </c>
      <c r="Z118" s="90" t="s">
        <v>108</v>
      </c>
      <c r="AA118" s="90" t="s">
        <v>108</v>
      </c>
      <c r="AB118" s="90" t="s">
        <v>108</v>
      </c>
      <c r="AC118" s="90" t="s">
        <v>108</v>
      </c>
      <c r="AD118" s="90" t="s">
        <v>108</v>
      </c>
      <c r="AE118" s="90" t="s">
        <v>108</v>
      </c>
      <c r="AF118" s="90" t="s">
        <v>108</v>
      </c>
      <c r="AG118" s="90" t="s">
        <v>108</v>
      </c>
      <c r="AH118" s="90" t="s">
        <v>108</v>
      </c>
      <c r="AI118" s="90" t="s">
        <v>108</v>
      </c>
      <c r="AJ118" s="90" t="s">
        <v>108</v>
      </c>
      <c r="AK118" s="90" t="s">
        <v>108</v>
      </c>
      <c r="AL118" s="90" t="s">
        <v>108</v>
      </c>
      <c r="AM118" s="90" t="s">
        <v>108</v>
      </c>
      <c r="AN118" s="90" t="s">
        <v>108</v>
      </c>
      <c r="AO118" s="90" t="s">
        <v>108</v>
      </c>
      <c r="AP118" s="90" t="s">
        <v>108</v>
      </c>
      <c r="AQ118" s="90" t="s">
        <v>108</v>
      </c>
      <c r="AR118" s="90" t="s">
        <v>108</v>
      </c>
      <c r="AS118" s="90" t="s">
        <v>108</v>
      </c>
      <c r="AT118" s="90" t="s">
        <v>108</v>
      </c>
      <c r="AU118" s="90" t="s">
        <v>108</v>
      </c>
      <c r="AV118" s="90" t="s">
        <v>108</v>
      </c>
      <c r="AW118" s="90" t="s">
        <v>108</v>
      </c>
      <c r="AX118" s="90" t="s">
        <v>108</v>
      </c>
      <c r="AY118" s="90" t="s">
        <v>108</v>
      </c>
      <c r="AZ118" s="90" t="s">
        <v>108</v>
      </c>
      <c r="BA118" s="90" t="s">
        <v>108</v>
      </c>
      <c r="BB118" s="90" t="s">
        <v>108</v>
      </c>
      <c r="BC118" s="90" t="s">
        <v>108</v>
      </c>
      <c r="BD118" s="90" t="s">
        <v>108</v>
      </c>
      <c r="BE118" s="90" t="s">
        <v>108</v>
      </c>
      <c r="BF118" s="90" t="s">
        <v>108</v>
      </c>
      <c r="BG118" s="90" t="s">
        <v>108</v>
      </c>
      <c r="BH118" s="90" t="s">
        <v>108</v>
      </c>
    </row>
    <row r="119" spans="1:60">
      <c r="B119" s="95" t="s">
        <v>24</v>
      </c>
      <c r="E119" s="90">
        <v>1.4</v>
      </c>
      <c r="F119" s="90">
        <v>1.4</v>
      </c>
      <c r="G119" s="90">
        <v>1.3</v>
      </c>
      <c r="H119" s="90">
        <v>1.3</v>
      </c>
      <c r="I119" s="90" t="s">
        <v>108</v>
      </c>
      <c r="J119" s="90" t="s">
        <v>108</v>
      </c>
      <c r="K119" s="90">
        <v>1.6</v>
      </c>
      <c r="L119" s="90">
        <v>1.6</v>
      </c>
      <c r="M119" s="90">
        <v>1.5</v>
      </c>
      <c r="N119" s="90">
        <v>1.5</v>
      </c>
      <c r="O119" s="90" t="s">
        <v>108</v>
      </c>
      <c r="P119" s="90" t="s">
        <v>108</v>
      </c>
      <c r="Q119" s="90">
        <v>1.4</v>
      </c>
      <c r="R119" s="90">
        <v>1.4</v>
      </c>
      <c r="S119" s="90">
        <v>1.3</v>
      </c>
      <c r="T119" s="90">
        <v>1.3</v>
      </c>
      <c r="U119" s="90" t="s">
        <v>108</v>
      </c>
      <c r="V119" s="90" t="s">
        <v>108</v>
      </c>
      <c r="W119" s="90">
        <v>1.4</v>
      </c>
      <c r="X119" s="90">
        <v>1.4</v>
      </c>
      <c r="Y119" s="90">
        <v>1.3</v>
      </c>
      <c r="Z119" s="90">
        <v>1.3</v>
      </c>
      <c r="AA119" s="90" t="s">
        <v>108</v>
      </c>
      <c r="AB119" s="90" t="s">
        <v>108</v>
      </c>
      <c r="AC119" s="90">
        <v>1.4</v>
      </c>
      <c r="AD119" s="90">
        <v>1.4</v>
      </c>
      <c r="AE119" s="90">
        <v>1.3</v>
      </c>
      <c r="AF119" s="90">
        <v>1.3</v>
      </c>
      <c r="AG119" s="90" t="s">
        <v>108</v>
      </c>
      <c r="AH119" s="90" t="s">
        <v>108</v>
      </c>
      <c r="AI119" s="90">
        <v>1.3</v>
      </c>
      <c r="AJ119" s="90">
        <v>1.2</v>
      </c>
      <c r="AK119" s="90">
        <v>1.2</v>
      </c>
      <c r="AL119" s="90">
        <v>1.2</v>
      </c>
      <c r="AM119" s="90" t="s">
        <v>108</v>
      </c>
      <c r="AN119" s="90" t="s">
        <v>108</v>
      </c>
      <c r="AO119" s="90">
        <v>1.1000000000000001</v>
      </c>
      <c r="AP119" s="90">
        <v>1.1000000000000001</v>
      </c>
      <c r="AQ119" s="90">
        <v>1</v>
      </c>
      <c r="AR119" s="90">
        <v>1</v>
      </c>
      <c r="AS119" s="90" t="s">
        <v>108</v>
      </c>
      <c r="AT119" s="90" t="s">
        <v>108</v>
      </c>
      <c r="AU119" s="90">
        <v>1</v>
      </c>
      <c r="AV119" s="90">
        <v>1</v>
      </c>
      <c r="AW119" s="90">
        <v>1</v>
      </c>
      <c r="AX119" s="90">
        <v>1.1000000000000001</v>
      </c>
      <c r="AY119" s="90" t="s">
        <v>108</v>
      </c>
      <c r="AZ119" s="90" t="s">
        <v>108</v>
      </c>
      <c r="BA119" s="90">
        <v>0.9</v>
      </c>
      <c r="BB119" s="90">
        <v>1</v>
      </c>
      <c r="BC119" s="90">
        <v>0.9</v>
      </c>
      <c r="BD119" s="90">
        <v>0.9</v>
      </c>
      <c r="BE119" s="90" t="s">
        <v>108</v>
      </c>
      <c r="BF119" s="90" t="s">
        <v>108</v>
      </c>
      <c r="BG119" s="90">
        <v>0.9</v>
      </c>
      <c r="BH119" s="90">
        <v>0.9</v>
      </c>
    </row>
    <row r="120" spans="1:60">
      <c r="B120" s="95" t="s">
        <v>95</v>
      </c>
      <c r="E120" s="90">
        <v>1.7</v>
      </c>
      <c r="F120" s="90">
        <v>1.7</v>
      </c>
      <c r="G120" s="90">
        <v>1.7</v>
      </c>
      <c r="H120" s="90">
        <v>1.7</v>
      </c>
      <c r="I120" s="90" t="s">
        <v>108</v>
      </c>
      <c r="J120" s="90" t="s">
        <v>108</v>
      </c>
      <c r="K120" s="90">
        <v>1.9</v>
      </c>
      <c r="L120" s="90">
        <v>1.9</v>
      </c>
      <c r="M120" s="90">
        <v>1.9</v>
      </c>
      <c r="N120" s="90">
        <v>1.9</v>
      </c>
      <c r="O120" s="90" t="s">
        <v>108</v>
      </c>
      <c r="P120" s="90" t="s">
        <v>108</v>
      </c>
      <c r="Q120" s="90">
        <v>1.8</v>
      </c>
      <c r="R120" s="90">
        <v>1.8</v>
      </c>
      <c r="S120" s="90">
        <v>1.7</v>
      </c>
      <c r="T120" s="90">
        <v>1.7</v>
      </c>
      <c r="U120" s="90" t="s">
        <v>108</v>
      </c>
      <c r="V120" s="90" t="s">
        <v>108</v>
      </c>
      <c r="W120" s="90">
        <v>1.9</v>
      </c>
      <c r="X120" s="90">
        <v>1.8</v>
      </c>
      <c r="Y120" s="90">
        <v>1.8</v>
      </c>
      <c r="Z120" s="90">
        <v>1.9</v>
      </c>
      <c r="AA120" s="90" t="s">
        <v>108</v>
      </c>
      <c r="AB120" s="90" t="s">
        <v>108</v>
      </c>
      <c r="AC120" s="90">
        <v>1.9</v>
      </c>
      <c r="AD120" s="90">
        <v>2</v>
      </c>
      <c r="AE120" s="90">
        <v>1.9</v>
      </c>
      <c r="AF120" s="90">
        <v>1.9</v>
      </c>
      <c r="AG120" s="90" t="s">
        <v>108</v>
      </c>
      <c r="AH120" s="90" t="s">
        <v>108</v>
      </c>
      <c r="AI120" s="90">
        <v>1.9</v>
      </c>
      <c r="AJ120" s="90">
        <v>1.9</v>
      </c>
      <c r="AK120" s="90">
        <v>1.8</v>
      </c>
      <c r="AL120" s="90">
        <v>1.8</v>
      </c>
      <c r="AM120" s="90" t="s">
        <v>108</v>
      </c>
      <c r="AN120" s="90" t="s">
        <v>108</v>
      </c>
      <c r="AO120" s="90">
        <v>1.8</v>
      </c>
      <c r="AP120" s="90">
        <v>1.8</v>
      </c>
      <c r="AQ120" s="90">
        <v>1.7</v>
      </c>
      <c r="AR120" s="90">
        <v>1.8</v>
      </c>
      <c r="AS120" s="90" t="s">
        <v>108</v>
      </c>
      <c r="AT120" s="90" t="s">
        <v>108</v>
      </c>
      <c r="AU120" s="90">
        <v>1.9</v>
      </c>
      <c r="AV120" s="90">
        <v>1.8</v>
      </c>
      <c r="AW120" s="90">
        <v>1.7</v>
      </c>
      <c r="AX120" s="90">
        <v>1.8</v>
      </c>
      <c r="AY120" s="90" t="s">
        <v>108</v>
      </c>
      <c r="AZ120" s="90" t="s">
        <v>108</v>
      </c>
      <c r="BA120" s="90">
        <v>1.6</v>
      </c>
      <c r="BB120" s="90">
        <v>1.6</v>
      </c>
      <c r="BC120" s="90">
        <v>1.6</v>
      </c>
      <c r="BD120" s="90">
        <v>1.7</v>
      </c>
      <c r="BE120" s="90" t="s">
        <v>108</v>
      </c>
      <c r="BF120" s="90" t="s">
        <v>108</v>
      </c>
      <c r="BG120" s="90">
        <v>1.6</v>
      </c>
      <c r="BH120" s="90">
        <v>1.7</v>
      </c>
    </row>
    <row r="121" spans="1:60">
      <c r="B121" s="95" t="s">
        <v>96</v>
      </c>
      <c r="E121" s="90">
        <v>1.9</v>
      </c>
      <c r="F121" s="90">
        <v>1.9</v>
      </c>
      <c r="G121" s="90">
        <v>1.9</v>
      </c>
      <c r="H121" s="90">
        <v>2</v>
      </c>
      <c r="I121" s="90" t="s">
        <v>108</v>
      </c>
      <c r="J121" s="90" t="s">
        <v>108</v>
      </c>
      <c r="K121" s="90">
        <v>2</v>
      </c>
      <c r="L121" s="90">
        <v>2</v>
      </c>
      <c r="M121" s="90">
        <v>2.1</v>
      </c>
      <c r="N121" s="90">
        <v>2.1</v>
      </c>
      <c r="O121" s="90" t="s">
        <v>108</v>
      </c>
      <c r="P121" s="90" t="s">
        <v>108</v>
      </c>
      <c r="Q121" s="90">
        <v>2</v>
      </c>
      <c r="R121" s="90">
        <v>2</v>
      </c>
      <c r="S121" s="90">
        <v>2</v>
      </c>
      <c r="T121" s="90">
        <v>2</v>
      </c>
      <c r="U121" s="90" t="s">
        <v>108</v>
      </c>
      <c r="V121" s="90" t="s">
        <v>108</v>
      </c>
      <c r="W121" s="90">
        <v>2.2000000000000002</v>
      </c>
      <c r="X121" s="90">
        <v>2.2000000000000002</v>
      </c>
      <c r="Y121" s="90">
        <v>2.2000000000000002</v>
      </c>
      <c r="Z121" s="90">
        <v>2.2999999999999998</v>
      </c>
      <c r="AA121" s="90" t="s">
        <v>108</v>
      </c>
      <c r="AB121" s="90" t="s">
        <v>108</v>
      </c>
      <c r="AC121" s="90">
        <v>2.2999999999999998</v>
      </c>
      <c r="AD121" s="90">
        <v>2.2999999999999998</v>
      </c>
      <c r="AE121" s="90">
        <v>2.2000000000000002</v>
      </c>
      <c r="AF121" s="90">
        <v>2.2999999999999998</v>
      </c>
      <c r="AG121" s="90" t="s">
        <v>108</v>
      </c>
      <c r="AH121" s="90" t="s">
        <v>108</v>
      </c>
      <c r="AI121" s="90">
        <v>2.4</v>
      </c>
      <c r="AJ121" s="90">
        <v>2.4</v>
      </c>
      <c r="AK121" s="90">
        <v>2.4</v>
      </c>
      <c r="AL121" s="90">
        <v>2.4</v>
      </c>
      <c r="AM121" s="90" t="s">
        <v>108</v>
      </c>
      <c r="AN121" s="90" t="s">
        <v>108</v>
      </c>
      <c r="AO121" s="90">
        <v>2.4</v>
      </c>
      <c r="AP121" s="90">
        <v>2.4</v>
      </c>
      <c r="AQ121" s="90">
        <v>2.4</v>
      </c>
      <c r="AR121" s="90">
        <v>2.5</v>
      </c>
      <c r="AS121" s="90" t="s">
        <v>108</v>
      </c>
      <c r="AT121" s="90" t="s">
        <v>108</v>
      </c>
      <c r="AU121" s="90">
        <v>2.6</v>
      </c>
      <c r="AV121" s="90">
        <v>2.6</v>
      </c>
      <c r="AW121" s="90">
        <v>2.6</v>
      </c>
      <c r="AX121" s="90">
        <v>2.7</v>
      </c>
      <c r="AY121" s="90" t="s">
        <v>108</v>
      </c>
      <c r="AZ121" s="90" t="s">
        <v>108</v>
      </c>
      <c r="BA121" s="90">
        <v>2.6</v>
      </c>
      <c r="BB121" s="90">
        <v>2.6</v>
      </c>
      <c r="BC121" s="90">
        <v>2.6</v>
      </c>
      <c r="BD121" s="90">
        <v>2.6</v>
      </c>
      <c r="BE121" s="90" t="s">
        <v>108</v>
      </c>
      <c r="BF121" s="90" t="s">
        <v>108</v>
      </c>
      <c r="BG121" s="90">
        <v>2.7</v>
      </c>
      <c r="BH121" s="90">
        <v>2.7</v>
      </c>
    </row>
    <row r="122" spans="1:60">
      <c r="B122" s="95" t="s">
        <v>99</v>
      </c>
      <c r="E122" s="90">
        <v>4.7</v>
      </c>
      <c r="F122" s="90">
        <v>4.9000000000000004</v>
      </c>
      <c r="G122" s="90">
        <v>5</v>
      </c>
      <c r="H122" s="90">
        <v>5.0999999999999996</v>
      </c>
      <c r="I122" s="90" t="s">
        <v>108</v>
      </c>
      <c r="J122" s="90" t="s">
        <v>108</v>
      </c>
      <c r="K122" s="90">
        <v>4.9000000000000004</v>
      </c>
      <c r="L122" s="90">
        <v>5</v>
      </c>
      <c r="M122" s="90">
        <v>5</v>
      </c>
      <c r="N122" s="90">
        <v>5.0999999999999996</v>
      </c>
      <c r="O122" s="90" t="s">
        <v>108</v>
      </c>
      <c r="P122" s="90" t="s">
        <v>108</v>
      </c>
      <c r="Q122" s="90">
        <v>5</v>
      </c>
      <c r="R122" s="90">
        <v>4.9000000000000004</v>
      </c>
      <c r="S122" s="90">
        <v>4.9000000000000004</v>
      </c>
      <c r="T122" s="90">
        <v>5</v>
      </c>
      <c r="U122" s="90" t="s">
        <v>108</v>
      </c>
      <c r="V122" s="90" t="s">
        <v>108</v>
      </c>
      <c r="W122" s="90">
        <v>5.6</v>
      </c>
      <c r="X122" s="90">
        <v>5.5</v>
      </c>
      <c r="Y122" s="90">
        <v>5.5</v>
      </c>
      <c r="Z122" s="90">
        <v>5.6</v>
      </c>
      <c r="AA122" s="90" t="s">
        <v>108</v>
      </c>
      <c r="AB122" s="90" t="s">
        <v>108</v>
      </c>
      <c r="AC122" s="90">
        <v>5.5</v>
      </c>
      <c r="AD122" s="90">
        <v>5.6</v>
      </c>
      <c r="AE122" s="90">
        <v>5.5</v>
      </c>
      <c r="AF122" s="90">
        <v>5.6</v>
      </c>
      <c r="AG122" s="90" t="s">
        <v>108</v>
      </c>
      <c r="AH122" s="90" t="s">
        <v>108</v>
      </c>
      <c r="AI122" s="90">
        <v>5.6</v>
      </c>
      <c r="AJ122" s="90">
        <v>5.7</v>
      </c>
      <c r="AK122" s="90">
        <v>5.6</v>
      </c>
      <c r="AL122" s="90">
        <v>5.8</v>
      </c>
      <c r="AM122" s="90" t="s">
        <v>108</v>
      </c>
      <c r="AN122" s="90" t="s">
        <v>108</v>
      </c>
      <c r="AO122" s="90">
        <v>5.8</v>
      </c>
      <c r="AP122" s="90">
        <v>5.9</v>
      </c>
      <c r="AQ122" s="90">
        <v>6</v>
      </c>
      <c r="AR122" s="90">
        <v>6.2</v>
      </c>
      <c r="AS122" s="90" t="s">
        <v>108</v>
      </c>
      <c r="AT122" s="90" t="s">
        <v>108</v>
      </c>
      <c r="AU122" s="90">
        <v>6.3</v>
      </c>
      <c r="AV122" s="90">
        <v>6.3</v>
      </c>
      <c r="AW122" s="90">
        <v>6.2</v>
      </c>
      <c r="AX122" s="90">
        <v>6.3</v>
      </c>
      <c r="AY122" s="90" t="s">
        <v>108</v>
      </c>
      <c r="AZ122" s="90" t="s">
        <v>108</v>
      </c>
      <c r="BA122" s="90">
        <v>5.8</v>
      </c>
      <c r="BB122" s="90">
        <v>5.9</v>
      </c>
      <c r="BC122" s="90">
        <v>5.8</v>
      </c>
      <c r="BD122" s="90">
        <v>5.9</v>
      </c>
      <c r="BE122" s="90" t="s">
        <v>108</v>
      </c>
      <c r="BF122" s="90" t="s">
        <v>108</v>
      </c>
      <c r="BG122" s="90">
        <v>6</v>
      </c>
      <c r="BH122" s="90">
        <v>6.1</v>
      </c>
    </row>
    <row r="123" spans="1:60">
      <c r="B123" s="95" t="s">
        <v>27</v>
      </c>
      <c r="E123" s="90">
        <v>4.2</v>
      </c>
      <c r="F123" s="90">
        <v>4.0999999999999996</v>
      </c>
      <c r="G123" s="90">
        <v>4.0999999999999996</v>
      </c>
      <c r="H123" s="90">
        <v>4.3</v>
      </c>
      <c r="I123" s="90" t="s">
        <v>108</v>
      </c>
      <c r="J123" s="90" t="s">
        <v>108</v>
      </c>
      <c r="K123" s="90">
        <v>4.2</v>
      </c>
      <c r="L123" s="90">
        <v>4.0999999999999996</v>
      </c>
      <c r="M123" s="90">
        <v>4.0999999999999996</v>
      </c>
      <c r="N123" s="90">
        <v>4.2</v>
      </c>
      <c r="O123" s="90" t="s">
        <v>108</v>
      </c>
      <c r="P123" s="90" t="s">
        <v>108</v>
      </c>
      <c r="Q123" s="90">
        <v>4.0999999999999996</v>
      </c>
      <c r="R123" s="90">
        <v>4.2</v>
      </c>
      <c r="S123" s="90">
        <v>4.0999999999999996</v>
      </c>
      <c r="T123" s="90">
        <v>4.3</v>
      </c>
      <c r="U123" s="90" t="s">
        <v>108</v>
      </c>
      <c r="V123" s="90" t="s">
        <v>108</v>
      </c>
      <c r="W123" s="90">
        <v>4.7</v>
      </c>
      <c r="X123" s="90">
        <v>4.7</v>
      </c>
      <c r="Y123" s="90">
        <v>4.4000000000000004</v>
      </c>
      <c r="Z123" s="90">
        <v>4.5999999999999996</v>
      </c>
      <c r="AA123" s="90" t="s">
        <v>108</v>
      </c>
      <c r="AB123" s="90" t="s">
        <v>108</v>
      </c>
      <c r="AC123" s="90">
        <v>4.4000000000000004</v>
      </c>
      <c r="AD123" s="90">
        <v>4.3</v>
      </c>
      <c r="AE123" s="90">
        <v>4.4000000000000004</v>
      </c>
      <c r="AF123" s="90">
        <v>4.5999999999999996</v>
      </c>
      <c r="AG123" s="90" t="s">
        <v>108</v>
      </c>
      <c r="AH123" s="90" t="s">
        <v>108</v>
      </c>
      <c r="AI123" s="90">
        <v>4.4000000000000004</v>
      </c>
      <c r="AJ123" s="90">
        <v>4.4000000000000004</v>
      </c>
      <c r="AK123" s="90">
        <v>4.5</v>
      </c>
      <c r="AL123" s="90">
        <v>4.8</v>
      </c>
      <c r="AM123" s="90" t="s">
        <v>108</v>
      </c>
      <c r="AN123" s="90" t="s">
        <v>108</v>
      </c>
      <c r="AO123" s="90">
        <v>4.7</v>
      </c>
      <c r="AP123" s="90">
        <v>4.7</v>
      </c>
      <c r="AQ123" s="90">
        <v>5</v>
      </c>
      <c r="AR123" s="90">
        <v>5.0999999999999996</v>
      </c>
      <c r="AS123" s="90" t="s">
        <v>108</v>
      </c>
      <c r="AT123" s="90" t="s">
        <v>108</v>
      </c>
      <c r="AU123" s="90">
        <v>4.7</v>
      </c>
      <c r="AV123" s="90">
        <v>4.5999999999999996</v>
      </c>
      <c r="AW123" s="90">
        <v>4.5</v>
      </c>
      <c r="AX123" s="90">
        <v>4.5999999999999996</v>
      </c>
      <c r="AY123" s="90" t="s">
        <v>108</v>
      </c>
      <c r="AZ123" s="90" t="s">
        <v>108</v>
      </c>
      <c r="BA123" s="90">
        <v>4</v>
      </c>
      <c r="BB123" s="90">
        <v>4</v>
      </c>
      <c r="BC123" s="90">
        <v>4.0999999999999996</v>
      </c>
      <c r="BD123" s="90">
        <v>4.0999999999999996</v>
      </c>
      <c r="BE123" s="90" t="s">
        <v>108</v>
      </c>
      <c r="BF123" s="90" t="s">
        <v>108</v>
      </c>
      <c r="BG123" s="90">
        <v>4.0999999999999996</v>
      </c>
      <c r="BH123" s="90">
        <v>4.0999999999999996</v>
      </c>
    </row>
    <row r="124" spans="1:60">
      <c r="E124" s="90" t="s">
        <v>108</v>
      </c>
      <c r="F124" s="90" t="s">
        <v>108</v>
      </c>
      <c r="G124" s="90" t="s">
        <v>108</v>
      </c>
      <c r="H124" s="90" t="s">
        <v>108</v>
      </c>
      <c r="I124" s="90" t="s">
        <v>108</v>
      </c>
      <c r="J124" s="90" t="s">
        <v>108</v>
      </c>
      <c r="K124" s="90" t="s">
        <v>108</v>
      </c>
      <c r="L124" s="90" t="s">
        <v>108</v>
      </c>
      <c r="M124" s="90" t="s">
        <v>108</v>
      </c>
      <c r="N124" s="90" t="s">
        <v>108</v>
      </c>
      <c r="O124" s="90" t="s">
        <v>108</v>
      </c>
      <c r="P124" s="90" t="s">
        <v>108</v>
      </c>
      <c r="Q124" s="90" t="s">
        <v>108</v>
      </c>
      <c r="R124" s="90" t="s">
        <v>108</v>
      </c>
      <c r="S124" s="90" t="s">
        <v>108</v>
      </c>
      <c r="T124" s="90" t="s">
        <v>108</v>
      </c>
      <c r="U124" s="90" t="s">
        <v>108</v>
      </c>
      <c r="V124" s="90" t="s">
        <v>108</v>
      </c>
      <c r="W124" s="90" t="s">
        <v>108</v>
      </c>
      <c r="X124" s="90" t="s">
        <v>108</v>
      </c>
      <c r="Y124" s="90" t="s">
        <v>108</v>
      </c>
      <c r="Z124" s="90" t="s">
        <v>108</v>
      </c>
      <c r="AA124" s="90" t="s">
        <v>108</v>
      </c>
      <c r="AB124" s="90" t="s">
        <v>108</v>
      </c>
      <c r="AC124" s="90" t="s">
        <v>108</v>
      </c>
      <c r="AD124" s="90" t="s">
        <v>108</v>
      </c>
      <c r="AE124" s="90" t="s">
        <v>108</v>
      </c>
      <c r="AF124" s="90" t="s">
        <v>108</v>
      </c>
      <c r="AG124" s="90" t="s">
        <v>108</v>
      </c>
      <c r="AH124" s="90" t="s">
        <v>108</v>
      </c>
      <c r="AI124" s="90" t="s">
        <v>108</v>
      </c>
      <c r="AJ124" s="90" t="s">
        <v>108</v>
      </c>
      <c r="AK124" s="90" t="s">
        <v>108</v>
      </c>
      <c r="AL124" s="90" t="s">
        <v>108</v>
      </c>
      <c r="AM124" s="90" t="s">
        <v>108</v>
      </c>
      <c r="AN124" s="90" t="s">
        <v>108</v>
      </c>
      <c r="AO124" s="90" t="s">
        <v>108</v>
      </c>
      <c r="AP124" s="90" t="s">
        <v>108</v>
      </c>
      <c r="AQ124" s="90" t="s">
        <v>108</v>
      </c>
      <c r="AR124" s="90" t="s">
        <v>108</v>
      </c>
      <c r="AS124" s="90" t="s">
        <v>108</v>
      </c>
      <c r="AT124" s="90" t="s">
        <v>108</v>
      </c>
      <c r="AU124" s="90" t="s">
        <v>108</v>
      </c>
      <c r="AV124" s="90" t="s">
        <v>108</v>
      </c>
      <c r="AW124" s="90" t="s">
        <v>108</v>
      </c>
      <c r="AX124" s="90" t="s">
        <v>108</v>
      </c>
      <c r="AY124" s="90" t="s">
        <v>108</v>
      </c>
      <c r="AZ124" s="90" t="s">
        <v>108</v>
      </c>
      <c r="BA124" s="90" t="s">
        <v>108</v>
      </c>
      <c r="BB124" s="90" t="s">
        <v>108</v>
      </c>
      <c r="BC124" s="90" t="s">
        <v>108</v>
      </c>
      <c r="BD124" s="90" t="s">
        <v>108</v>
      </c>
      <c r="BE124" s="90" t="s">
        <v>108</v>
      </c>
      <c r="BF124" s="90" t="s">
        <v>108</v>
      </c>
      <c r="BG124" s="90" t="s">
        <v>108</v>
      </c>
      <c r="BH124" s="90" t="s">
        <v>108</v>
      </c>
    </row>
    <row r="125" spans="1:60">
      <c r="A125" s="31" t="s">
        <v>19</v>
      </c>
      <c r="E125" s="90" t="s">
        <v>108</v>
      </c>
      <c r="F125" s="90" t="s">
        <v>108</v>
      </c>
      <c r="G125" s="90" t="s">
        <v>108</v>
      </c>
      <c r="H125" s="90" t="s">
        <v>108</v>
      </c>
      <c r="I125" s="90" t="s">
        <v>108</v>
      </c>
      <c r="J125" s="90" t="s">
        <v>108</v>
      </c>
      <c r="K125" s="90" t="s">
        <v>108</v>
      </c>
      <c r="L125" s="90" t="s">
        <v>108</v>
      </c>
      <c r="M125" s="90" t="s">
        <v>108</v>
      </c>
      <c r="N125" s="90" t="s">
        <v>108</v>
      </c>
      <c r="O125" s="90" t="s">
        <v>108</v>
      </c>
      <c r="P125" s="90" t="s">
        <v>108</v>
      </c>
      <c r="Q125" s="90" t="s">
        <v>108</v>
      </c>
      <c r="R125" s="90" t="s">
        <v>108</v>
      </c>
      <c r="S125" s="90" t="s">
        <v>108</v>
      </c>
      <c r="T125" s="90" t="s">
        <v>108</v>
      </c>
      <c r="U125" s="90" t="s">
        <v>108</v>
      </c>
      <c r="V125" s="90" t="s">
        <v>108</v>
      </c>
      <c r="W125" s="90" t="s">
        <v>108</v>
      </c>
      <c r="X125" s="90" t="s">
        <v>108</v>
      </c>
      <c r="Y125" s="90" t="s">
        <v>108</v>
      </c>
      <c r="Z125" s="90" t="s">
        <v>108</v>
      </c>
      <c r="AA125" s="90" t="s">
        <v>108</v>
      </c>
      <c r="AB125" s="90" t="s">
        <v>108</v>
      </c>
      <c r="AC125" s="90" t="s">
        <v>108</v>
      </c>
      <c r="AD125" s="90" t="s">
        <v>108</v>
      </c>
      <c r="AE125" s="90" t="s">
        <v>108</v>
      </c>
      <c r="AF125" s="90" t="s">
        <v>108</v>
      </c>
      <c r="AG125" s="90" t="s">
        <v>108</v>
      </c>
      <c r="AH125" s="90" t="s">
        <v>108</v>
      </c>
      <c r="AI125" s="90" t="s">
        <v>108</v>
      </c>
      <c r="AJ125" s="90" t="s">
        <v>108</v>
      </c>
      <c r="AK125" s="90" t="s">
        <v>108</v>
      </c>
      <c r="AL125" s="90" t="s">
        <v>108</v>
      </c>
      <c r="AM125" s="90" t="s">
        <v>108</v>
      </c>
      <c r="AN125" s="90" t="s">
        <v>108</v>
      </c>
      <c r="AO125" s="90" t="s">
        <v>108</v>
      </c>
      <c r="AP125" s="90" t="s">
        <v>108</v>
      </c>
      <c r="AQ125" s="90" t="s">
        <v>108</v>
      </c>
      <c r="AR125" s="90" t="s">
        <v>108</v>
      </c>
      <c r="AS125" s="90" t="s">
        <v>108</v>
      </c>
      <c r="AT125" s="90" t="s">
        <v>108</v>
      </c>
      <c r="AU125" s="90" t="s">
        <v>108</v>
      </c>
      <c r="AV125" s="90" t="s">
        <v>108</v>
      </c>
      <c r="AW125" s="90" t="s">
        <v>108</v>
      </c>
      <c r="AX125" s="90" t="s">
        <v>108</v>
      </c>
      <c r="AY125" s="90" t="s">
        <v>108</v>
      </c>
      <c r="AZ125" s="90" t="s">
        <v>108</v>
      </c>
      <c r="BA125" s="90" t="s">
        <v>108</v>
      </c>
      <c r="BB125" s="90" t="s">
        <v>108</v>
      </c>
      <c r="BC125" s="90" t="s">
        <v>108</v>
      </c>
      <c r="BD125" s="90" t="s">
        <v>108</v>
      </c>
      <c r="BE125" s="90" t="s">
        <v>108</v>
      </c>
      <c r="BF125" s="90" t="s">
        <v>108</v>
      </c>
      <c r="BG125" s="90" t="s">
        <v>108</v>
      </c>
      <c r="BH125" s="90" t="s">
        <v>108</v>
      </c>
    </row>
    <row r="126" spans="1:60">
      <c r="B126" s="95" t="s">
        <v>102</v>
      </c>
      <c r="E126" s="90">
        <v>27.6</v>
      </c>
      <c r="F126" s="90">
        <v>28.2</v>
      </c>
      <c r="G126" s="90">
        <v>27.5</v>
      </c>
      <c r="H126" s="90">
        <v>27.7</v>
      </c>
      <c r="I126" s="90" t="s">
        <v>108</v>
      </c>
      <c r="J126" s="90" t="s">
        <v>108</v>
      </c>
      <c r="K126" s="90">
        <v>22.7</v>
      </c>
      <c r="L126" s="90">
        <v>22.6</v>
      </c>
      <c r="M126" s="90">
        <v>21.6</v>
      </c>
      <c r="N126" s="90">
        <v>21.8</v>
      </c>
      <c r="O126" s="90" t="s">
        <v>108</v>
      </c>
      <c r="P126" s="90" t="s">
        <v>108</v>
      </c>
      <c r="Q126" s="90">
        <v>20.3</v>
      </c>
      <c r="R126" s="90">
        <v>20.3</v>
      </c>
      <c r="S126" s="90">
        <v>19.100000000000001</v>
      </c>
      <c r="T126" s="90">
        <v>19.600000000000001</v>
      </c>
      <c r="U126" s="90" t="s">
        <v>108</v>
      </c>
      <c r="V126" s="90" t="s">
        <v>108</v>
      </c>
      <c r="W126" s="90">
        <v>18.2</v>
      </c>
      <c r="X126" s="90">
        <v>18.5</v>
      </c>
      <c r="Y126" s="90">
        <v>17.399999999999999</v>
      </c>
      <c r="Z126" s="90">
        <v>17.8</v>
      </c>
      <c r="AA126" s="90" t="s">
        <v>108</v>
      </c>
      <c r="AB126" s="90" t="s">
        <v>108</v>
      </c>
      <c r="AC126" s="90">
        <v>17.7</v>
      </c>
      <c r="AD126" s="90">
        <v>18</v>
      </c>
      <c r="AE126" s="90">
        <v>17.2</v>
      </c>
      <c r="AF126" s="90">
        <v>17.8</v>
      </c>
      <c r="AG126" s="90" t="s">
        <v>108</v>
      </c>
      <c r="AH126" s="90" t="s">
        <v>108</v>
      </c>
      <c r="AI126" s="90">
        <v>17.899999999999999</v>
      </c>
      <c r="AJ126" s="90">
        <v>18.2</v>
      </c>
      <c r="AK126" s="90">
        <v>17.7</v>
      </c>
      <c r="AL126" s="90">
        <v>18.5</v>
      </c>
      <c r="AM126" s="90" t="s">
        <v>108</v>
      </c>
      <c r="AN126" s="90" t="s">
        <v>108</v>
      </c>
      <c r="AO126" s="90">
        <v>18.100000000000001</v>
      </c>
      <c r="AP126" s="90">
        <v>18.899999999999999</v>
      </c>
      <c r="AQ126" s="90">
        <v>18.7</v>
      </c>
      <c r="AR126" s="90">
        <v>19.5</v>
      </c>
      <c r="AS126" s="90" t="s">
        <v>108</v>
      </c>
      <c r="AT126" s="90" t="s">
        <v>108</v>
      </c>
      <c r="AU126" s="90">
        <v>19.7</v>
      </c>
      <c r="AV126" s="90">
        <v>20.2</v>
      </c>
      <c r="AW126" s="90">
        <v>19.5</v>
      </c>
      <c r="AX126" s="90">
        <v>20.100000000000001</v>
      </c>
      <c r="AY126" s="90" t="s">
        <v>108</v>
      </c>
      <c r="AZ126" s="90" t="s">
        <v>108</v>
      </c>
      <c r="BA126" s="90">
        <v>19.100000000000001</v>
      </c>
      <c r="BB126" s="90">
        <v>19.399999999999999</v>
      </c>
      <c r="BC126" s="90">
        <v>18.100000000000001</v>
      </c>
      <c r="BD126" s="90">
        <v>18.600000000000001</v>
      </c>
      <c r="BE126" s="90" t="s">
        <v>108</v>
      </c>
      <c r="BF126" s="90" t="s">
        <v>108</v>
      </c>
      <c r="BG126" s="90">
        <v>19</v>
      </c>
      <c r="BH126" s="90">
        <v>19.399999999999999</v>
      </c>
    </row>
    <row r="127" spans="1:60">
      <c r="B127" s="95"/>
      <c r="E127" s="90" t="s">
        <v>108</v>
      </c>
      <c r="F127" s="90" t="s">
        <v>108</v>
      </c>
      <c r="G127" s="90" t="s">
        <v>108</v>
      </c>
      <c r="H127" s="90" t="s">
        <v>108</v>
      </c>
      <c r="I127" s="90" t="s">
        <v>108</v>
      </c>
      <c r="J127" s="90" t="s">
        <v>108</v>
      </c>
      <c r="K127" s="90" t="s">
        <v>108</v>
      </c>
      <c r="L127" s="90" t="s">
        <v>108</v>
      </c>
      <c r="M127" s="90" t="s">
        <v>108</v>
      </c>
      <c r="N127" s="90" t="s">
        <v>108</v>
      </c>
      <c r="O127" s="90" t="s">
        <v>108</v>
      </c>
      <c r="P127" s="90" t="s">
        <v>108</v>
      </c>
      <c r="Q127" s="90" t="s">
        <v>108</v>
      </c>
      <c r="R127" s="90" t="s">
        <v>108</v>
      </c>
      <c r="S127" s="90" t="s">
        <v>108</v>
      </c>
      <c r="T127" s="90" t="s">
        <v>108</v>
      </c>
      <c r="U127" s="90" t="s">
        <v>108</v>
      </c>
      <c r="V127" s="90" t="s">
        <v>108</v>
      </c>
      <c r="W127" s="90" t="s">
        <v>108</v>
      </c>
      <c r="X127" s="90" t="s">
        <v>108</v>
      </c>
      <c r="Y127" s="90" t="s">
        <v>108</v>
      </c>
      <c r="Z127" s="90" t="s">
        <v>108</v>
      </c>
      <c r="AA127" s="90" t="s">
        <v>108</v>
      </c>
      <c r="AB127" s="90" t="s">
        <v>108</v>
      </c>
      <c r="AC127" s="90" t="s">
        <v>108</v>
      </c>
      <c r="AD127" s="90" t="s">
        <v>108</v>
      </c>
      <c r="AE127" s="90" t="s">
        <v>108</v>
      </c>
      <c r="AF127" s="90" t="s">
        <v>108</v>
      </c>
      <c r="AG127" s="90" t="s">
        <v>108</v>
      </c>
      <c r="AH127" s="90" t="s">
        <v>108</v>
      </c>
      <c r="AI127" s="90" t="s">
        <v>108</v>
      </c>
      <c r="AJ127" s="90" t="s">
        <v>108</v>
      </c>
      <c r="AK127" s="90" t="s">
        <v>108</v>
      </c>
      <c r="AL127" s="90" t="s">
        <v>108</v>
      </c>
      <c r="AM127" s="90" t="s">
        <v>108</v>
      </c>
      <c r="AN127" s="90" t="s">
        <v>108</v>
      </c>
      <c r="AO127" s="90" t="s">
        <v>108</v>
      </c>
      <c r="AP127" s="90" t="s">
        <v>108</v>
      </c>
      <c r="AQ127" s="90" t="s">
        <v>108</v>
      </c>
      <c r="AR127" s="90" t="s">
        <v>108</v>
      </c>
      <c r="AS127" s="90" t="s">
        <v>108</v>
      </c>
      <c r="AT127" s="90" t="s">
        <v>108</v>
      </c>
      <c r="AU127" s="90" t="s">
        <v>108</v>
      </c>
      <c r="AV127" s="90" t="s">
        <v>108</v>
      </c>
      <c r="AW127" s="90" t="s">
        <v>108</v>
      </c>
      <c r="AX127" s="90" t="s">
        <v>108</v>
      </c>
      <c r="AY127" s="90" t="s">
        <v>108</v>
      </c>
      <c r="AZ127" s="90" t="s">
        <v>108</v>
      </c>
      <c r="BA127" s="90" t="s">
        <v>108</v>
      </c>
      <c r="BB127" s="90" t="s">
        <v>108</v>
      </c>
      <c r="BC127" s="90" t="s">
        <v>108</v>
      </c>
      <c r="BD127" s="90" t="s">
        <v>108</v>
      </c>
      <c r="BE127" s="90" t="s">
        <v>108</v>
      </c>
      <c r="BF127" s="90" t="s">
        <v>108</v>
      </c>
      <c r="BG127" s="90" t="s">
        <v>108</v>
      </c>
      <c r="BH127" s="90" t="s">
        <v>108</v>
      </c>
    </row>
    <row r="128" spans="1:60">
      <c r="B128" s="95" t="s">
        <v>24</v>
      </c>
      <c r="E128" s="90">
        <v>5.3</v>
      </c>
      <c r="F128" s="90">
        <v>5.3</v>
      </c>
      <c r="G128" s="90">
        <v>4.9000000000000004</v>
      </c>
      <c r="H128" s="90">
        <v>5.0999999999999996</v>
      </c>
      <c r="I128" s="90" t="s">
        <v>108</v>
      </c>
      <c r="J128" s="90" t="s">
        <v>108</v>
      </c>
      <c r="K128" s="90">
        <v>4.3</v>
      </c>
      <c r="L128" s="90">
        <v>4.3</v>
      </c>
      <c r="M128" s="90">
        <v>3.9</v>
      </c>
      <c r="N128" s="90">
        <v>4.0999999999999996</v>
      </c>
      <c r="O128" s="90" t="s">
        <v>108</v>
      </c>
      <c r="P128" s="90" t="s">
        <v>108</v>
      </c>
      <c r="Q128" s="90">
        <v>4</v>
      </c>
      <c r="R128" s="90">
        <v>4</v>
      </c>
      <c r="S128" s="90">
        <v>3.7</v>
      </c>
      <c r="T128" s="90">
        <v>3.8</v>
      </c>
      <c r="U128" s="90" t="s">
        <v>108</v>
      </c>
      <c r="V128" s="90" t="s">
        <v>108</v>
      </c>
      <c r="W128" s="90">
        <v>3.8</v>
      </c>
      <c r="X128" s="90">
        <v>3.9</v>
      </c>
      <c r="Y128" s="90">
        <v>3.6</v>
      </c>
      <c r="Z128" s="90">
        <v>3.4</v>
      </c>
      <c r="AA128" s="90" t="s">
        <v>108</v>
      </c>
      <c r="AB128" s="90" t="s">
        <v>108</v>
      </c>
      <c r="AC128" s="90">
        <v>3.5</v>
      </c>
      <c r="AD128" s="90">
        <v>3.6</v>
      </c>
      <c r="AE128" s="90">
        <v>3.3</v>
      </c>
      <c r="AF128" s="90">
        <v>3.4</v>
      </c>
      <c r="AG128" s="90" t="s">
        <v>108</v>
      </c>
      <c r="AH128" s="90" t="s">
        <v>108</v>
      </c>
      <c r="AI128" s="90">
        <v>3.3</v>
      </c>
      <c r="AJ128" s="90">
        <v>3.3</v>
      </c>
      <c r="AK128" s="90">
        <v>3</v>
      </c>
      <c r="AL128" s="90">
        <v>3.1</v>
      </c>
      <c r="AM128" s="90" t="s">
        <v>108</v>
      </c>
      <c r="AN128" s="90" t="s">
        <v>108</v>
      </c>
      <c r="AO128" s="90">
        <v>3</v>
      </c>
      <c r="AP128" s="90">
        <v>3.2</v>
      </c>
      <c r="AQ128" s="90">
        <v>3.1</v>
      </c>
      <c r="AR128" s="90">
        <v>3.2</v>
      </c>
      <c r="AS128" s="90" t="s">
        <v>108</v>
      </c>
      <c r="AT128" s="90" t="s">
        <v>108</v>
      </c>
      <c r="AU128" s="90">
        <v>3.4</v>
      </c>
      <c r="AV128" s="90">
        <v>3.4</v>
      </c>
      <c r="AW128" s="90">
        <v>3.2</v>
      </c>
      <c r="AX128" s="90">
        <v>3.2</v>
      </c>
      <c r="AY128" s="90" t="s">
        <v>108</v>
      </c>
      <c r="AZ128" s="90" t="s">
        <v>108</v>
      </c>
      <c r="BA128" s="90">
        <v>3.2</v>
      </c>
      <c r="BB128" s="90">
        <v>3.2</v>
      </c>
      <c r="BC128" s="90">
        <v>2.9</v>
      </c>
      <c r="BD128" s="90">
        <v>3</v>
      </c>
      <c r="BE128" s="90" t="s">
        <v>108</v>
      </c>
      <c r="BF128" s="90" t="s">
        <v>108</v>
      </c>
      <c r="BG128" s="90">
        <v>3.3</v>
      </c>
      <c r="BH128" s="90">
        <v>3.4</v>
      </c>
    </row>
    <row r="129" spans="1:60">
      <c r="B129" s="95" t="s">
        <v>95</v>
      </c>
      <c r="E129" s="90">
        <v>5.9</v>
      </c>
      <c r="F129" s="90">
        <v>5.8</v>
      </c>
      <c r="G129" s="90">
        <v>5.6</v>
      </c>
      <c r="H129" s="90">
        <v>5.7</v>
      </c>
      <c r="I129" s="90" t="s">
        <v>108</v>
      </c>
      <c r="J129" s="90" t="s">
        <v>108</v>
      </c>
      <c r="K129" s="90">
        <v>4.9000000000000004</v>
      </c>
      <c r="L129" s="90">
        <v>4.7</v>
      </c>
      <c r="M129" s="90">
        <v>4.5</v>
      </c>
      <c r="N129" s="90">
        <v>4.5</v>
      </c>
      <c r="O129" s="90" t="s">
        <v>108</v>
      </c>
      <c r="P129" s="90" t="s">
        <v>108</v>
      </c>
      <c r="Q129" s="90">
        <v>4.4000000000000004</v>
      </c>
      <c r="R129" s="90">
        <v>4.4000000000000004</v>
      </c>
      <c r="S129" s="90">
        <v>4.2</v>
      </c>
      <c r="T129" s="90">
        <v>4.3</v>
      </c>
      <c r="U129" s="90" t="s">
        <v>108</v>
      </c>
      <c r="V129" s="90" t="s">
        <v>108</v>
      </c>
      <c r="W129" s="90">
        <v>4.4000000000000004</v>
      </c>
      <c r="X129" s="90">
        <v>4.4000000000000004</v>
      </c>
      <c r="Y129" s="90">
        <v>4</v>
      </c>
      <c r="Z129" s="90">
        <v>3.9</v>
      </c>
      <c r="AA129" s="90" t="s">
        <v>108</v>
      </c>
      <c r="AB129" s="90" t="s">
        <v>108</v>
      </c>
      <c r="AC129" s="90">
        <v>4.0999999999999996</v>
      </c>
      <c r="AD129" s="90">
        <v>4</v>
      </c>
      <c r="AE129" s="90">
        <v>3.9</v>
      </c>
      <c r="AF129" s="90">
        <v>3.9</v>
      </c>
      <c r="AG129" s="90" t="s">
        <v>108</v>
      </c>
      <c r="AH129" s="90" t="s">
        <v>108</v>
      </c>
      <c r="AI129" s="90">
        <v>3.9</v>
      </c>
      <c r="AJ129" s="90">
        <v>3.9</v>
      </c>
      <c r="AK129" s="90">
        <v>3.7</v>
      </c>
      <c r="AL129" s="90">
        <v>3.7</v>
      </c>
      <c r="AM129" s="90" t="s">
        <v>108</v>
      </c>
      <c r="AN129" s="90" t="s">
        <v>108</v>
      </c>
      <c r="AO129" s="90">
        <v>3.9</v>
      </c>
      <c r="AP129" s="90">
        <v>3.9</v>
      </c>
      <c r="AQ129" s="90">
        <v>3.7</v>
      </c>
      <c r="AR129" s="90">
        <v>3.9</v>
      </c>
      <c r="AS129" s="90" t="s">
        <v>108</v>
      </c>
      <c r="AT129" s="90" t="s">
        <v>108</v>
      </c>
      <c r="AU129" s="90">
        <v>3.9</v>
      </c>
      <c r="AV129" s="90">
        <v>4</v>
      </c>
      <c r="AW129" s="90">
        <v>3.7</v>
      </c>
      <c r="AX129" s="90">
        <v>3.8</v>
      </c>
      <c r="AY129" s="90" t="s">
        <v>108</v>
      </c>
      <c r="AZ129" s="90" t="s">
        <v>108</v>
      </c>
      <c r="BA129" s="90">
        <v>3.5</v>
      </c>
      <c r="BB129" s="90">
        <v>3.5</v>
      </c>
      <c r="BC129" s="90">
        <v>3.2</v>
      </c>
      <c r="BD129" s="90">
        <v>3.3</v>
      </c>
      <c r="BE129" s="90" t="s">
        <v>108</v>
      </c>
      <c r="BF129" s="90" t="s">
        <v>108</v>
      </c>
      <c r="BG129" s="90">
        <v>3.5</v>
      </c>
      <c r="BH129" s="90">
        <v>3.6</v>
      </c>
    </row>
    <row r="130" spans="1:60">
      <c r="B130" s="95" t="s">
        <v>96</v>
      </c>
      <c r="E130" s="90">
        <v>3.8</v>
      </c>
      <c r="F130" s="90">
        <v>3.9</v>
      </c>
      <c r="G130" s="90">
        <v>3.9</v>
      </c>
      <c r="H130" s="90">
        <v>3.9</v>
      </c>
      <c r="I130" s="90" t="s">
        <v>108</v>
      </c>
      <c r="J130" s="90" t="s">
        <v>108</v>
      </c>
      <c r="K130" s="90">
        <v>3.4</v>
      </c>
      <c r="L130" s="90">
        <v>3.4</v>
      </c>
      <c r="M130" s="90">
        <v>3.2</v>
      </c>
      <c r="N130" s="90">
        <v>3.4</v>
      </c>
      <c r="O130" s="90" t="s">
        <v>108</v>
      </c>
      <c r="P130" s="90" t="s">
        <v>108</v>
      </c>
      <c r="Q130" s="90">
        <v>3.1</v>
      </c>
      <c r="R130" s="90">
        <v>3.1</v>
      </c>
      <c r="S130" s="90">
        <v>2.9</v>
      </c>
      <c r="T130" s="90">
        <v>3</v>
      </c>
      <c r="U130" s="90" t="s">
        <v>108</v>
      </c>
      <c r="V130" s="90" t="s">
        <v>108</v>
      </c>
      <c r="W130" s="90">
        <v>2.8</v>
      </c>
      <c r="X130" s="90">
        <v>2.9</v>
      </c>
      <c r="Y130" s="90">
        <v>2.6</v>
      </c>
      <c r="Z130" s="90">
        <v>2.7</v>
      </c>
      <c r="AA130" s="90" t="s">
        <v>108</v>
      </c>
      <c r="AB130" s="90" t="s">
        <v>108</v>
      </c>
      <c r="AC130" s="90">
        <v>2.8</v>
      </c>
      <c r="AD130" s="90">
        <v>2.9</v>
      </c>
      <c r="AE130" s="90">
        <v>2.6</v>
      </c>
      <c r="AF130" s="90">
        <v>2.7</v>
      </c>
      <c r="AG130" s="90" t="s">
        <v>108</v>
      </c>
      <c r="AH130" s="90" t="s">
        <v>108</v>
      </c>
      <c r="AI130" s="90">
        <v>2.9</v>
      </c>
      <c r="AJ130" s="90">
        <v>3</v>
      </c>
      <c r="AK130" s="90">
        <v>2.9</v>
      </c>
      <c r="AL130" s="90">
        <v>2.9</v>
      </c>
      <c r="AM130" s="90" t="s">
        <v>108</v>
      </c>
      <c r="AN130" s="90" t="s">
        <v>108</v>
      </c>
      <c r="AO130" s="90">
        <v>3</v>
      </c>
      <c r="AP130" s="90">
        <v>3.2</v>
      </c>
      <c r="AQ130" s="90">
        <v>3.1</v>
      </c>
      <c r="AR130" s="90">
        <v>3.3</v>
      </c>
      <c r="AS130" s="90" t="s">
        <v>108</v>
      </c>
      <c r="AT130" s="90" t="s">
        <v>108</v>
      </c>
      <c r="AU130" s="90">
        <v>3.5</v>
      </c>
      <c r="AV130" s="90">
        <v>3.5</v>
      </c>
      <c r="AW130" s="90">
        <v>3.5</v>
      </c>
      <c r="AX130" s="90">
        <v>3.5</v>
      </c>
      <c r="AY130" s="90" t="s">
        <v>108</v>
      </c>
      <c r="AZ130" s="90" t="s">
        <v>108</v>
      </c>
      <c r="BA130" s="90">
        <v>3.3</v>
      </c>
      <c r="BB130" s="90">
        <v>3.4</v>
      </c>
      <c r="BC130" s="90">
        <v>3.2</v>
      </c>
      <c r="BD130" s="90">
        <v>3.2</v>
      </c>
      <c r="BE130" s="90" t="s">
        <v>108</v>
      </c>
      <c r="BF130" s="90" t="s">
        <v>108</v>
      </c>
      <c r="BG130" s="90">
        <v>3.3</v>
      </c>
      <c r="BH130" s="90">
        <v>3.3</v>
      </c>
    </row>
    <row r="131" spans="1:60">
      <c r="B131" s="95" t="s">
        <v>99</v>
      </c>
      <c r="E131" s="90">
        <v>6.1</v>
      </c>
      <c r="F131" s="90">
        <v>6.5</v>
      </c>
      <c r="G131" s="90">
        <v>6.4</v>
      </c>
      <c r="H131" s="90">
        <v>6.3</v>
      </c>
      <c r="I131" s="90" t="s">
        <v>108</v>
      </c>
      <c r="J131" s="90" t="s">
        <v>108</v>
      </c>
      <c r="K131" s="90">
        <v>5</v>
      </c>
      <c r="L131" s="90">
        <v>5</v>
      </c>
      <c r="M131" s="90">
        <v>4.8</v>
      </c>
      <c r="N131" s="90">
        <v>4.8</v>
      </c>
      <c r="O131" s="90" t="s">
        <v>108</v>
      </c>
      <c r="P131" s="90" t="s">
        <v>108</v>
      </c>
      <c r="Q131" s="90">
        <v>4.3</v>
      </c>
      <c r="R131" s="90">
        <v>4.2</v>
      </c>
      <c r="S131" s="90">
        <v>4</v>
      </c>
      <c r="T131" s="90">
        <v>4.0999999999999996</v>
      </c>
      <c r="U131" s="90" t="s">
        <v>108</v>
      </c>
      <c r="V131" s="90" t="s">
        <v>108</v>
      </c>
      <c r="W131" s="90">
        <v>3.5</v>
      </c>
      <c r="X131" s="90">
        <v>3.6</v>
      </c>
      <c r="Y131" s="90">
        <v>3.4</v>
      </c>
      <c r="Z131" s="90">
        <v>3.4</v>
      </c>
      <c r="AA131" s="90" t="s">
        <v>108</v>
      </c>
      <c r="AB131" s="90" t="s">
        <v>108</v>
      </c>
      <c r="AC131" s="90">
        <v>3.5</v>
      </c>
      <c r="AD131" s="90">
        <v>3.7</v>
      </c>
      <c r="AE131" s="90">
        <v>3.4</v>
      </c>
      <c r="AF131" s="90">
        <v>3.4</v>
      </c>
      <c r="AG131" s="90" t="s">
        <v>108</v>
      </c>
      <c r="AH131" s="90" t="s">
        <v>108</v>
      </c>
      <c r="AI131" s="90">
        <v>3.8</v>
      </c>
      <c r="AJ131" s="90">
        <v>3.8</v>
      </c>
      <c r="AK131" s="90">
        <v>3.8</v>
      </c>
      <c r="AL131" s="90">
        <v>4.0999999999999996</v>
      </c>
      <c r="AM131" s="90" t="s">
        <v>108</v>
      </c>
      <c r="AN131" s="90" t="s">
        <v>108</v>
      </c>
      <c r="AO131" s="90">
        <v>4</v>
      </c>
      <c r="AP131" s="90">
        <v>4.3</v>
      </c>
      <c r="AQ131" s="90">
        <v>4.3</v>
      </c>
      <c r="AR131" s="90">
        <v>4.5999999999999996</v>
      </c>
      <c r="AS131" s="90" t="s">
        <v>108</v>
      </c>
      <c r="AT131" s="90" t="s">
        <v>108</v>
      </c>
      <c r="AU131" s="90">
        <v>5.0999999999999996</v>
      </c>
      <c r="AV131" s="90">
        <v>5.2</v>
      </c>
      <c r="AW131" s="90">
        <v>5.2</v>
      </c>
      <c r="AX131" s="90">
        <v>5.3</v>
      </c>
      <c r="AY131" s="90" t="s">
        <v>108</v>
      </c>
      <c r="AZ131" s="90" t="s">
        <v>108</v>
      </c>
      <c r="BA131" s="90">
        <v>5.0999999999999996</v>
      </c>
      <c r="BB131" s="90">
        <v>5.3</v>
      </c>
      <c r="BC131" s="90">
        <v>5</v>
      </c>
      <c r="BD131" s="90">
        <v>5.0999999999999996</v>
      </c>
      <c r="BE131" s="90" t="s">
        <v>108</v>
      </c>
      <c r="BF131" s="90" t="s">
        <v>108</v>
      </c>
      <c r="BG131" s="90">
        <v>5.0999999999999996</v>
      </c>
      <c r="BH131" s="90">
        <v>5.2</v>
      </c>
    </row>
    <row r="132" spans="1:60">
      <c r="B132" s="95" t="s">
        <v>27</v>
      </c>
      <c r="E132" s="90">
        <v>6.6</v>
      </c>
      <c r="F132" s="90">
        <v>6.7</v>
      </c>
      <c r="G132" s="90">
        <v>6.7</v>
      </c>
      <c r="H132" s="90">
        <v>6.7</v>
      </c>
      <c r="I132" s="90" t="s">
        <v>108</v>
      </c>
      <c r="J132" s="90" t="s">
        <v>108</v>
      </c>
      <c r="K132" s="90">
        <v>5.0999999999999996</v>
      </c>
      <c r="L132" s="90">
        <v>5.2</v>
      </c>
      <c r="M132" s="90">
        <v>5.0999999999999996</v>
      </c>
      <c r="N132" s="90">
        <v>5.0999999999999996</v>
      </c>
      <c r="O132" s="90" t="s">
        <v>108</v>
      </c>
      <c r="P132" s="90" t="s">
        <v>108</v>
      </c>
      <c r="Q132" s="90">
        <v>4.5</v>
      </c>
      <c r="R132" s="90">
        <v>4.5</v>
      </c>
      <c r="S132" s="90">
        <v>4.3</v>
      </c>
      <c r="T132" s="90">
        <v>4.4000000000000004</v>
      </c>
      <c r="U132" s="90" t="s">
        <v>108</v>
      </c>
      <c r="V132" s="90" t="s">
        <v>108</v>
      </c>
      <c r="W132" s="90">
        <v>3.7</v>
      </c>
      <c r="X132" s="90">
        <v>3.8</v>
      </c>
      <c r="Y132" s="90">
        <v>3.7</v>
      </c>
      <c r="Z132" s="90">
        <v>4.3</v>
      </c>
      <c r="AA132" s="90" t="s">
        <v>108</v>
      </c>
      <c r="AB132" s="90" t="s">
        <v>108</v>
      </c>
      <c r="AC132" s="90">
        <v>3.8</v>
      </c>
      <c r="AD132" s="90">
        <v>3.8</v>
      </c>
      <c r="AE132" s="90">
        <v>4</v>
      </c>
      <c r="AF132" s="90">
        <v>4.3</v>
      </c>
      <c r="AG132" s="90" t="s">
        <v>108</v>
      </c>
      <c r="AH132" s="90" t="s">
        <v>108</v>
      </c>
      <c r="AI132" s="90">
        <v>4.0999999999999996</v>
      </c>
      <c r="AJ132" s="90">
        <v>4.2</v>
      </c>
      <c r="AK132" s="90">
        <v>4.3</v>
      </c>
      <c r="AL132" s="90">
        <v>4.5999999999999996</v>
      </c>
      <c r="AM132" s="90" t="s">
        <v>108</v>
      </c>
      <c r="AN132" s="90" t="s">
        <v>108</v>
      </c>
      <c r="AO132" s="90">
        <v>4.2</v>
      </c>
      <c r="AP132" s="90">
        <v>4.3</v>
      </c>
      <c r="AQ132" s="90">
        <v>4.5</v>
      </c>
      <c r="AR132" s="90">
        <v>4.5</v>
      </c>
      <c r="AS132" s="90" t="s">
        <v>108</v>
      </c>
      <c r="AT132" s="90" t="s">
        <v>108</v>
      </c>
      <c r="AU132" s="90">
        <v>3.9</v>
      </c>
      <c r="AV132" s="90">
        <v>4</v>
      </c>
      <c r="AW132" s="90">
        <v>4</v>
      </c>
      <c r="AX132" s="90">
        <v>4.3</v>
      </c>
      <c r="AY132" s="90" t="s">
        <v>108</v>
      </c>
      <c r="AZ132" s="90" t="s">
        <v>108</v>
      </c>
      <c r="BA132" s="90">
        <v>4</v>
      </c>
      <c r="BB132" s="90">
        <v>4</v>
      </c>
      <c r="BC132" s="90">
        <v>3.9</v>
      </c>
      <c r="BD132" s="90">
        <v>4</v>
      </c>
      <c r="BE132" s="90" t="s">
        <v>108</v>
      </c>
      <c r="BF132" s="90" t="s">
        <v>108</v>
      </c>
      <c r="BG132" s="90">
        <v>3.9</v>
      </c>
      <c r="BH132" s="90">
        <v>4</v>
      </c>
    </row>
    <row r="133" spans="1:60">
      <c r="E133" s="90" t="s">
        <v>108</v>
      </c>
      <c r="F133" s="90" t="s">
        <v>108</v>
      </c>
      <c r="G133" s="90" t="s">
        <v>108</v>
      </c>
      <c r="H133" s="90" t="s">
        <v>108</v>
      </c>
      <c r="I133" s="90" t="s">
        <v>108</v>
      </c>
      <c r="J133" s="90" t="s">
        <v>108</v>
      </c>
      <c r="K133" s="90" t="s">
        <v>108</v>
      </c>
      <c r="L133" s="90" t="s">
        <v>108</v>
      </c>
      <c r="M133" s="90" t="s">
        <v>108</v>
      </c>
      <c r="N133" s="90" t="s">
        <v>108</v>
      </c>
      <c r="O133" s="90" t="s">
        <v>108</v>
      </c>
      <c r="P133" s="90" t="s">
        <v>108</v>
      </c>
      <c r="Q133" s="90" t="s">
        <v>108</v>
      </c>
      <c r="R133" s="90" t="s">
        <v>108</v>
      </c>
      <c r="S133" s="90" t="s">
        <v>108</v>
      </c>
      <c r="T133" s="90" t="s">
        <v>108</v>
      </c>
      <c r="U133" s="90" t="s">
        <v>108</v>
      </c>
      <c r="V133" s="90" t="s">
        <v>108</v>
      </c>
      <c r="W133" s="90" t="s">
        <v>108</v>
      </c>
      <c r="X133" s="90" t="s">
        <v>108</v>
      </c>
      <c r="Y133" s="90" t="s">
        <v>108</v>
      </c>
      <c r="Z133" s="90" t="s">
        <v>108</v>
      </c>
      <c r="AA133" s="90" t="s">
        <v>108</v>
      </c>
      <c r="AB133" s="90" t="s">
        <v>108</v>
      </c>
      <c r="AC133" s="90" t="s">
        <v>108</v>
      </c>
      <c r="AD133" s="90" t="s">
        <v>108</v>
      </c>
      <c r="AE133" s="90" t="s">
        <v>108</v>
      </c>
      <c r="AF133" s="90" t="s">
        <v>108</v>
      </c>
      <c r="AG133" s="90" t="s">
        <v>108</v>
      </c>
      <c r="AH133" s="90" t="s">
        <v>108</v>
      </c>
      <c r="AI133" s="90" t="s">
        <v>108</v>
      </c>
      <c r="AJ133" s="90" t="s">
        <v>108</v>
      </c>
      <c r="AK133" s="90" t="s">
        <v>108</v>
      </c>
      <c r="AL133" s="90" t="s">
        <v>108</v>
      </c>
      <c r="AM133" s="90" t="s">
        <v>108</v>
      </c>
      <c r="AN133" s="90" t="s">
        <v>108</v>
      </c>
      <c r="AO133" s="90" t="s">
        <v>108</v>
      </c>
      <c r="AP133" s="90" t="s">
        <v>108</v>
      </c>
      <c r="AQ133" s="90" t="s">
        <v>108</v>
      </c>
      <c r="AR133" s="90" t="s">
        <v>108</v>
      </c>
      <c r="AS133" s="90" t="s">
        <v>108</v>
      </c>
      <c r="AT133" s="90" t="s">
        <v>108</v>
      </c>
      <c r="AU133" s="90" t="s">
        <v>108</v>
      </c>
      <c r="AV133" s="90" t="s">
        <v>108</v>
      </c>
      <c r="AW133" s="90" t="s">
        <v>108</v>
      </c>
      <c r="AX133" s="90" t="s">
        <v>108</v>
      </c>
      <c r="AY133" s="90" t="s">
        <v>108</v>
      </c>
      <c r="AZ133" s="90" t="s">
        <v>108</v>
      </c>
      <c r="BA133" s="90" t="s">
        <v>108</v>
      </c>
      <c r="BB133" s="90" t="s">
        <v>108</v>
      </c>
      <c r="BC133" s="90" t="s">
        <v>108</v>
      </c>
      <c r="BD133" s="90" t="s">
        <v>108</v>
      </c>
      <c r="BE133" s="90" t="s">
        <v>108</v>
      </c>
      <c r="BF133" s="90" t="s">
        <v>108</v>
      </c>
      <c r="BG133" s="90" t="s">
        <v>108</v>
      </c>
      <c r="BH133" s="90" t="s">
        <v>108</v>
      </c>
    </row>
    <row r="134" spans="1:60">
      <c r="A134" s="31" t="s">
        <v>20</v>
      </c>
      <c r="E134" s="90" t="s">
        <v>108</v>
      </c>
      <c r="F134" s="90" t="s">
        <v>108</v>
      </c>
      <c r="G134" s="90" t="s">
        <v>108</v>
      </c>
      <c r="H134" s="90" t="s">
        <v>108</v>
      </c>
      <c r="I134" s="90" t="s">
        <v>108</v>
      </c>
      <c r="J134" s="90" t="s">
        <v>108</v>
      </c>
      <c r="K134" s="90" t="s">
        <v>108</v>
      </c>
      <c r="L134" s="90" t="s">
        <v>108</v>
      </c>
      <c r="M134" s="90" t="s">
        <v>108</v>
      </c>
      <c r="N134" s="90" t="s">
        <v>108</v>
      </c>
      <c r="O134" s="90" t="s">
        <v>108</v>
      </c>
      <c r="P134" s="90" t="s">
        <v>108</v>
      </c>
      <c r="Q134" s="90" t="s">
        <v>108</v>
      </c>
      <c r="R134" s="90" t="s">
        <v>108</v>
      </c>
      <c r="S134" s="90" t="s">
        <v>108</v>
      </c>
      <c r="T134" s="90" t="s">
        <v>108</v>
      </c>
      <c r="U134" s="90" t="s">
        <v>108</v>
      </c>
      <c r="V134" s="90" t="s">
        <v>108</v>
      </c>
      <c r="W134" s="90" t="s">
        <v>108</v>
      </c>
      <c r="X134" s="90" t="s">
        <v>108</v>
      </c>
      <c r="Y134" s="90" t="s">
        <v>108</v>
      </c>
      <c r="Z134" s="90" t="s">
        <v>108</v>
      </c>
      <c r="AA134" s="90" t="s">
        <v>108</v>
      </c>
      <c r="AB134" s="90" t="s">
        <v>108</v>
      </c>
      <c r="AC134" s="90" t="s">
        <v>108</v>
      </c>
      <c r="AD134" s="90" t="s">
        <v>108</v>
      </c>
      <c r="AE134" s="90" t="s">
        <v>108</v>
      </c>
      <c r="AF134" s="90" t="s">
        <v>108</v>
      </c>
      <c r="AG134" s="90" t="s">
        <v>108</v>
      </c>
      <c r="AH134" s="90" t="s">
        <v>108</v>
      </c>
      <c r="AI134" s="90" t="s">
        <v>108</v>
      </c>
      <c r="AJ134" s="90" t="s">
        <v>108</v>
      </c>
      <c r="AK134" s="90" t="s">
        <v>108</v>
      </c>
      <c r="AL134" s="90" t="s">
        <v>108</v>
      </c>
      <c r="AM134" s="90" t="s">
        <v>108</v>
      </c>
      <c r="AN134" s="90" t="s">
        <v>108</v>
      </c>
      <c r="AO134" s="90" t="s">
        <v>108</v>
      </c>
      <c r="AP134" s="90" t="s">
        <v>108</v>
      </c>
      <c r="AQ134" s="90" t="s">
        <v>108</v>
      </c>
      <c r="AR134" s="90" t="s">
        <v>108</v>
      </c>
      <c r="AS134" s="90" t="s">
        <v>108</v>
      </c>
      <c r="AT134" s="90" t="s">
        <v>108</v>
      </c>
      <c r="AU134" s="90" t="s">
        <v>108</v>
      </c>
      <c r="AV134" s="90" t="s">
        <v>108</v>
      </c>
      <c r="AW134" s="90" t="s">
        <v>108</v>
      </c>
      <c r="AX134" s="90" t="s">
        <v>108</v>
      </c>
      <c r="AY134" s="90" t="s">
        <v>108</v>
      </c>
      <c r="AZ134" s="90" t="s">
        <v>108</v>
      </c>
      <c r="BA134" s="90" t="s">
        <v>108</v>
      </c>
      <c r="BB134" s="90" t="s">
        <v>108</v>
      </c>
      <c r="BC134" s="90" t="s">
        <v>108</v>
      </c>
      <c r="BD134" s="90" t="s">
        <v>108</v>
      </c>
      <c r="BE134" s="90" t="s">
        <v>108</v>
      </c>
      <c r="BF134" s="90" t="s">
        <v>108</v>
      </c>
      <c r="BG134" s="90" t="s">
        <v>108</v>
      </c>
      <c r="BH134" s="90" t="s">
        <v>108</v>
      </c>
    </row>
    <row r="135" spans="1:60">
      <c r="B135" s="95" t="s">
        <v>102</v>
      </c>
      <c r="E135" s="90">
        <v>9.8000000000000007</v>
      </c>
      <c r="F135" s="90">
        <v>9.6999999999999993</v>
      </c>
      <c r="G135" s="90">
        <v>9.8000000000000007</v>
      </c>
      <c r="H135" s="90">
        <v>10</v>
      </c>
      <c r="I135" s="90" t="s">
        <v>108</v>
      </c>
      <c r="J135" s="90" t="s">
        <v>108</v>
      </c>
      <c r="K135" s="90">
        <v>10.3</v>
      </c>
      <c r="L135" s="90">
        <v>10.4</v>
      </c>
      <c r="M135" s="90">
        <v>10.1</v>
      </c>
      <c r="N135" s="90">
        <v>10.3</v>
      </c>
      <c r="O135" s="90" t="s">
        <v>108</v>
      </c>
      <c r="P135" s="90" t="s">
        <v>108</v>
      </c>
      <c r="Q135" s="90">
        <v>9.8000000000000007</v>
      </c>
      <c r="R135" s="90">
        <v>9.9</v>
      </c>
      <c r="S135" s="90">
        <v>9.9</v>
      </c>
      <c r="T135" s="90">
        <v>10.1</v>
      </c>
      <c r="U135" s="90" t="s">
        <v>108</v>
      </c>
      <c r="V135" s="90" t="s">
        <v>108</v>
      </c>
      <c r="W135" s="90">
        <v>8.6999999999999993</v>
      </c>
      <c r="X135" s="90">
        <v>8.8000000000000007</v>
      </c>
      <c r="Y135" s="90">
        <v>8.4</v>
      </c>
      <c r="Z135" s="90">
        <v>6.7</v>
      </c>
      <c r="AA135" s="90" t="s">
        <v>108</v>
      </c>
      <c r="AB135" s="90" t="s">
        <v>108</v>
      </c>
      <c r="AC135" s="90">
        <v>6.5</v>
      </c>
      <c r="AD135" s="90">
        <v>6.5</v>
      </c>
      <c r="AE135" s="90">
        <v>6.4</v>
      </c>
      <c r="AF135" s="90">
        <v>6.7</v>
      </c>
      <c r="AG135" s="90" t="s">
        <v>108</v>
      </c>
      <c r="AH135" s="90" t="s">
        <v>108</v>
      </c>
      <c r="AI135" s="90">
        <v>4.5</v>
      </c>
      <c r="AJ135" s="90">
        <v>4.7</v>
      </c>
      <c r="AK135" s="90">
        <v>4.8</v>
      </c>
      <c r="AL135" s="90">
        <v>5.0999999999999996</v>
      </c>
      <c r="AM135" s="90" t="s">
        <v>108</v>
      </c>
      <c r="AN135" s="90" t="s">
        <v>108</v>
      </c>
      <c r="AO135" s="90">
        <v>4.9000000000000004</v>
      </c>
      <c r="AP135" s="90">
        <v>5.0999999999999996</v>
      </c>
      <c r="AQ135" s="90">
        <v>5.3</v>
      </c>
      <c r="AR135" s="90">
        <v>5.5</v>
      </c>
      <c r="AS135" s="90" t="s">
        <v>108</v>
      </c>
      <c r="AT135" s="90" t="s">
        <v>108</v>
      </c>
      <c r="AU135" s="90">
        <v>5.0999999999999996</v>
      </c>
      <c r="AV135" s="90">
        <v>5.3</v>
      </c>
      <c r="AW135" s="90">
        <v>5.4</v>
      </c>
      <c r="AX135" s="90">
        <v>5.6</v>
      </c>
      <c r="AY135" s="90" t="s">
        <v>108</v>
      </c>
      <c r="AZ135" s="90" t="s">
        <v>108</v>
      </c>
      <c r="BA135" s="90">
        <v>6.1</v>
      </c>
      <c r="BB135" s="90">
        <v>6.3</v>
      </c>
      <c r="BC135" s="90">
        <v>6.7</v>
      </c>
      <c r="BD135" s="90">
        <v>7</v>
      </c>
      <c r="BE135" s="90" t="s">
        <v>108</v>
      </c>
      <c r="BF135" s="90" t="s">
        <v>108</v>
      </c>
      <c r="BG135" s="90">
        <v>5.0999999999999996</v>
      </c>
      <c r="BH135" s="90">
        <v>5.4</v>
      </c>
    </row>
    <row r="136" spans="1:60">
      <c r="B136" s="95"/>
      <c r="E136" s="90" t="s">
        <v>108</v>
      </c>
      <c r="F136" s="90" t="s">
        <v>108</v>
      </c>
      <c r="G136" s="90" t="s">
        <v>108</v>
      </c>
      <c r="H136" s="90" t="s">
        <v>108</v>
      </c>
      <c r="I136" s="90" t="s">
        <v>108</v>
      </c>
      <c r="J136" s="90" t="s">
        <v>108</v>
      </c>
      <c r="K136" s="90" t="s">
        <v>108</v>
      </c>
      <c r="L136" s="90" t="s">
        <v>108</v>
      </c>
      <c r="M136" s="90" t="s">
        <v>108</v>
      </c>
      <c r="N136" s="90" t="s">
        <v>108</v>
      </c>
      <c r="O136" s="90" t="s">
        <v>108</v>
      </c>
      <c r="P136" s="90" t="s">
        <v>108</v>
      </c>
      <c r="Q136" s="90" t="s">
        <v>108</v>
      </c>
      <c r="R136" s="90" t="s">
        <v>108</v>
      </c>
      <c r="S136" s="90" t="s">
        <v>108</v>
      </c>
      <c r="T136" s="90" t="s">
        <v>108</v>
      </c>
      <c r="U136" s="90" t="s">
        <v>108</v>
      </c>
      <c r="V136" s="90" t="s">
        <v>108</v>
      </c>
      <c r="W136" s="90" t="s">
        <v>108</v>
      </c>
      <c r="X136" s="90" t="s">
        <v>108</v>
      </c>
      <c r="Y136" s="90" t="s">
        <v>108</v>
      </c>
      <c r="Z136" s="90" t="s">
        <v>108</v>
      </c>
      <c r="AA136" s="90" t="s">
        <v>108</v>
      </c>
      <c r="AB136" s="90" t="s">
        <v>108</v>
      </c>
      <c r="AC136" s="90" t="s">
        <v>108</v>
      </c>
      <c r="AD136" s="90" t="s">
        <v>108</v>
      </c>
      <c r="AE136" s="90" t="s">
        <v>108</v>
      </c>
      <c r="AF136" s="90" t="s">
        <v>108</v>
      </c>
      <c r="AG136" s="90" t="s">
        <v>108</v>
      </c>
      <c r="AH136" s="90" t="s">
        <v>108</v>
      </c>
      <c r="AI136" s="90" t="s">
        <v>108</v>
      </c>
      <c r="AJ136" s="90" t="s">
        <v>108</v>
      </c>
      <c r="AK136" s="90" t="s">
        <v>108</v>
      </c>
      <c r="AL136" s="90" t="s">
        <v>108</v>
      </c>
      <c r="AM136" s="90" t="s">
        <v>108</v>
      </c>
      <c r="AN136" s="90" t="s">
        <v>108</v>
      </c>
      <c r="AO136" s="90" t="s">
        <v>108</v>
      </c>
      <c r="AP136" s="90" t="s">
        <v>108</v>
      </c>
      <c r="AQ136" s="90" t="s">
        <v>108</v>
      </c>
      <c r="AR136" s="90" t="s">
        <v>108</v>
      </c>
      <c r="AS136" s="90" t="s">
        <v>108</v>
      </c>
      <c r="AT136" s="90" t="s">
        <v>108</v>
      </c>
      <c r="AU136" s="90" t="s">
        <v>108</v>
      </c>
      <c r="AV136" s="90" t="s">
        <v>108</v>
      </c>
      <c r="AW136" s="90" t="s">
        <v>108</v>
      </c>
      <c r="AX136" s="90" t="s">
        <v>108</v>
      </c>
      <c r="AY136" s="90" t="s">
        <v>108</v>
      </c>
      <c r="AZ136" s="90" t="s">
        <v>108</v>
      </c>
      <c r="BA136" s="90" t="s">
        <v>108</v>
      </c>
      <c r="BB136" s="90" t="s">
        <v>108</v>
      </c>
      <c r="BC136" s="90" t="s">
        <v>108</v>
      </c>
      <c r="BD136" s="90" t="s">
        <v>108</v>
      </c>
      <c r="BE136" s="90" t="s">
        <v>108</v>
      </c>
      <c r="BF136" s="90" t="s">
        <v>108</v>
      </c>
      <c r="BG136" s="90" t="s">
        <v>108</v>
      </c>
      <c r="BH136" s="90" t="s">
        <v>108</v>
      </c>
    </row>
    <row r="137" spans="1:60">
      <c r="B137" s="95" t="s">
        <v>24</v>
      </c>
      <c r="E137" s="90">
        <v>1.4</v>
      </c>
      <c r="F137" s="90">
        <v>1.4</v>
      </c>
      <c r="G137" s="90">
        <v>1.4</v>
      </c>
      <c r="H137" s="90">
        <v>1.5</v>
      </c>
      <c r="I137" s="90" t="s">
        <v>108</v>
      </c>
      <c r="J137" s="90" t="s">
        <v>108</v>
      </c>
      <c r="K137" s="90">
        <v>1.6</v>
      </c>
      <c r="L137" s="90">
        <v>1.7</v>
      </c>
      <c r="M137" s="90">
        <v>1.5</v>
      </c>
      <c r="N137" s="90">
        <v>1.5</v>
      </c>
      <c r="O137" s="90" t="s">
        <v>108</v>
      </c>
      <c r="P137" s="90" t="s">
        <v>108</v>
      </c>
      <c r="Q137" s="90">
        <v>1.5</v>
      </c>
      <c r="R137" s="90">
        <v>1.5</v>
      </c>
      <c r="S137" s="90">
        <v>1.5</v>
      </c>
      <c r="T137" s="90">
        <v>1.5</v>
      </c>
      <c r="U137" s="90" t="s">
        <v>108</v>
      </c>
      <c r="V137" s="90" t="s">
        <v>108</v>
      </c>
      <c r="W137" s="90">
        <v>1.3</v>
      </c>
      <c r="X137" s="90">
        <v>1.4</v>
      </c>
      <c r="Y137" s="90">
        <v>1.2</v>
      </c>
      <c r="Z137" s="90">
        <v>1</v>
      </c>
      <c r="AA137" s="90" t="s">
        <v>108</v>
      </c>
      <c r="AB137" s="90" t="s">
        <v>108</v>
      </c>
      <c r="AC137" s="90">
        <v>1</v>
      </c>
      <c r="AD137" s="90">
        <v>1</v>
      </c>
      <c r="AE137" s="90">
        <v>0.9</v>
      </c>
      <c r="AF137" s="90">
        <v>1</v>
      </c>
      <c r="AG137" s="90" t="s">
        <v>108</v>
      </c>
      <c r="AH137" s="90" t="s">
        <v>108</v>
      </c>
      <c r="AI137" s="90">
        <v>0.6</v>
      </c>
      <c r="AJ137" s="90">
        <v>0.6</v>
      </c>
      <c r="AK137" s="90">
        <v>0.6</v>
      </c>
      <c r="AL137" s="90">
        <v>0.7</v>
      </c>
      <c r="AM137" s="90" t="s">
        <v>108</v>
      </c>
      <c r="AN137" s="90" t="s">
        <v>108</v>
      </c>
      <c r="AO137" s="90">
        <v>0.6</v>
      </c>
      <c r="AP137" s="90">
        <v>0.6</v>
      </c>
      <c r="AQ137" s="90">
        <v>0.6</v>
      </c>
      <c r="AR137" s="90">
        <v>0.7</v>
      </c>
      <c r="AS137" s="90" t="s">
        <v>108</v>
      </c>
      <c r="AT137" s="90" t="s">
        <v>108</v>
      </c>
      <c r="AU137" s="90">
        <v>0.7</v>
      </c>
      <c r="AV137" s="90">
        <v>0.7</v>
      </c>
      <c r="AW137" s="90">
        <v>0.7</v>
      </c>
      <c r="AX137" s="90">
        <v>0.7</v>
      </c>
      <c r="AY137" s="90" t="s">
        <v>108</v>
      </c>
      <c r="AZ137" s="90" t="s">
        <v>108</v>
      </c>
      <c r="BA137" s="90">
        <v>1</v>
      </c>
      <c r="BB137" s="90">
        <v>1.1000000000000001</v>
      </c>
      <c r="BC137" s="90">
        <v>1.1000000000000001</v>
      </c>
      <c r="BD137" s="90">
        <v>1.1000000000000001</v>
      </c>
      <c r="BE137" s="90" t="s">
        <v>108</v>
      </c>
      <c r="BF137" s="90" t="s">
        <v>108</v>
      </c>
      <c r="BG137" s="90">
        <v>0.8</v>
      </c>
      <c r="BH137" s="90">
        <v>0.8</v>
      </c>
    </row>
    <row r="138" spans="1:60">
      <c r="B138" s="95" t="s">
        <v>95</v>
      </c>
      <c r="E138" s="90">
        <v>1.8</v>
      </c>
      <c r="F138" s="90">
        <v>1.7</v>
      </c>
      <c r="G138" s="90">
        <v>1.7</v>
      </c>
      <c r="H138" s="90">
        <v>1.7</v>
      </c>
      <c r="I138" s="90" t="s">
        <v>108</v>
      </c>
      <c r="J138" s="90" t="s">
        <v>108</v>
      </c>
      <c r="K138" s="90">
        <v>1.8</v>
      </c>
      <c r="L138" s="90">
        <v>1.8</v>
      </c>
      <c r="M138" s="90">
        <v>1.8</v>
      </c>
      <c r="N138" s="90">
        <v>1.8</v>
      </c>
      <c r="O138" s="90" t="s">
        <v>108</v>
      </c>
      <c r="P138" s="90" t="s">
        <v>108</v>
      </c>
      <c r="Q138" s="90">
        <v>1.7</v>
      </c>
      <c r="R138" s="90">
        <v>1.8</v>
      </c>
      <c r="S138" s="90">
        <v>1.7</v>
      </c>
      <c r="T138" s="90">
        <v>1.7</v>
      </c>
      <c r="U138" s="90" t="s">
        <v>108</v>
      </c>
      <c r="V138" s="90" t="s">
        <v>108</v>
      </c>
      <c r="W138" s="90">
        <v>1.5</v>
      </c>
      <c r="X138" s="90">
        <v>1.5</v>
      </c>
      <c r="Y138" s="90">
        <v>1.4</v>
      </c>
      <c r="Z138" s="90">
        <v>1.1000000000000001</v>
      </c>
      <c r="AA138" s="90" t="s">
        <v>108</v>
      </c>
      <c r="AB138" s="90" t="s">
        <v>108</v>
      </c>
      <c r="AC138" s="90">
        <v>1.1000000000000001</v>
      </c>
      <c r="AD138" s="90">
        <v>1.1000000000000001</v>
      </c>
      <c r="AE138" s="90">
        <v>1.1000000000000001</v>
      </c>
      <c r="AF138" s="90">
        <v>1.1000000000000001</v>
      </c>
      <c r="AG138" s="90" t="s">
        <v>108</v>
      </c>
      <c r="AH138" s="90" t="s">
        <v>108</v>
      </c>
      <c r="AI138" s="90">
        <v>0.8</v>
      </c>
      <c r="AJ138" s="90">
        <v>0.8</v>
      </c>
      <c r="AK138" s="90">
        <v>0.7</v>
      </c>
      <c r="AL138" s="90">
        <v>0.7</v>
      </c>
      <c r="AM138" s="90" t="s">
        <v>108</v>
      </c>
      <c r="AN138" s="90" t="s">
        <v>108</v>
      </c>
      <c r="AO138" s="90">
        <v>0.8</v>
      </c>
      <c r="AP138" s="90">
        <v>0.8</v>
      </c>
      <c r="AQ138" s="90">
        <v>0.8</v>
      </c>
      <c r="AR138" s="90">
        <v>0.8</v>
      </c>
      <c r="AS138" s="90" t="s">
        <v>108</v>
      </c>
      <c r="AT138" s="90" t="s">
        <v>108</v>
      </c>
      <c r="AU138" s="90">
        <v>0.8</v>
      </c>
      <c r="AV138" s="90">
        <v>0.8</v>
      </c>
      <c r="AW138" s="90">
        <v>0.8</v>
      </c>
      <c r="AX138" s="90">
        <v>0.8</v>
      </c>
      <c r="AY138" s="90" t="s">
        <v>108</v>
      </c>
      <c r="AZ138" s="90" t="s">
        <v>108</v>
      </c>
      <c r="BA138" s="90">
        <v>1.1000000000000001</v>
      </c>
      <c r="BB138" s="90">
        <v>1.1000000000000001</v>
      </c>
      <c r="BC138" s="90">
        <v>1.1000000000000001</v>
      </c>
      <c r="BD138" s="90">
        <v>1.2</v>
      </c>
      <c r="BE138" s="90" t="s">
        <v>108</v>
      </c>
      <c r="BF138" s="90" t="s">
        <v>108</v>
      </c>
      <c r="BG138" s="90">
        <v>0.8</v>
      </c>
      <c r="BH138" s="90">
        <v>0.8</v>
      </c>
    </row>
    <row r="139" spans="1:60">
      <c r="B139" s="95" t="s">
        <v>96</v>
      </c>
      <c r="E139" s="90">
        <v>1.4</v>
      </c>
      <c r="F139" s="90">
        <v>1.5</v>
      </c>
      <c r="G139" s="90">
        <v>1.6</v>
      </c>
      <c r="H139" s="90">
        <v>1.6</v>
      </c>
      <c r="I139" s="90" t="s">
        <v>108</v>
      </c>
      <c r="J139" s="90" t="s">
        <v>108</v>
      </c>
      <c r="K139" s="90">
        <v>1.6</v>
      </c>
      <c r="L139" s="90">
        <v>1.7</v>
      </c>
      <c r="M139" s="90">
        <v>1.6</v>
      </c>
      <c r="N139" s="90">
        <v>1.7</v>
      </c>
      <c r="O139" s="90" t="s">
        <v>108</v>
      </c>
      <c r="P139" s="90" t="s">
        <v>108</v>
      </c>
      <c r="Q139" s="90">
        <v>1.6</v>
      </c>
      <c r="R139" s="90">
        <v>1.6</v>
      </c>
      <c r="S139" s="90">
        <v>1.6</v>
      </c>
      <c r="T139" s="90">
        <v>1.6</v>
      </c>
      <c r="U139" s="90" t="s">
        <v>108</v>
      </c>
      <c r="V139" s="90" t="s">
        <v>108</v>
      </c>
      <c r="W139" s="90">
        <v>1.3</v>
      </c>
      <c r="X139" s="90">
        <v>1.4</v>
      </c>
      <c r="Y139" s="90">
        <v>1.4</v>
      </c>
      <c r="Z139" s="90">
        <v>1.1000000000000001</v>
      </c>
      <c r="AA139" s="90" t="s">
        <v>108</v>
      </c>
      <c r="AB139" s="90" t="s">
        <v>108</v>
      </c>
      <c r="AC139" s="90">
        <v>1.1000000000000001</v>
      </c>
      <c r="AD139" s="90">
        <v>1.1000000000000001</v>
      </c>
      <c r="AE139" s="90">
        <v>1.1000000000000001</v>
      </c>
      <c r="AF139" s="90">
        <v>1.1000000000000001</v>
      </c>
      <c r="AG139" s="90" t="s">
        <v>108</v>
      </c>
      <c r="AH139" s="90" t="s">
        <v>108</v>
      </c>
      <c r="AI139" s="90">
        <v>0.9</v>
      </c>
      <c r="AJ139" s="90">
        <v>0.9</v>
      </c>
      <c r="AK139" s="90">
        <v>1</v>
      </c>
      <c r="AL139" s="90">
        <v>1</v>
      </c>
      <c r="AM139" s="90" t="s">
        <v>108</v>
      </c>
      <c r="AN139" s="90" t="s">
        <v>108</v>
      </c>
      <c r="AO139" s="90">
        <v>0.9</v>
      </c>
      <c r="AP139" s="90">
        <v>1</v>
      </c>
      <c r="AQ139" s="90">
        <v>1</v>
      </c>
      <c r="AR139" s="90">
        <v>1</v>
      </c>
      <c r="AS139" s="90" t="s">
        <v>108</v>
      </c>
      <c r="AT139" s="90" t="s">
        <v>108</v>
      </c>
      <c r="AU139" s="90">
        <v>1</v>
      </c>
      <c r="AV139" s="90">
        <v>1</v>
      </c>
      <c r="AW139" s="90">
        <v>1</v>
      </c>
      <c r="AX139" s="90">
        <v>1</v>
      </c>
      <c r="AY139" s="90" t="s">
        <v>108</v>
      </c>
      <c r="AZ139" s="90" t="s">
        <v>108</v>
      </c>
      <c r="BA139" s="90">
        <v>1.2</v>
      </c>
      <c r="BB139" s="90">
        <v>1.2</v>
      </c>
      <c r="BC139" s="90">
        <v>1.3</v>
      </c>
      <c r="BD139" s="90">
        <v>1.3</v>
      </c>
      <c r="BE139" s="90" t="s">
        <v>108</v>
      </c>
      <c r="BF139" s="90" t="s">
        <v>108</v>
      </c>
      <c r="BG139" s="90">
        <v>1</v>
      </c>
      <c r="BH139" s="90">
        <v>1</v>
      </c>
    </row>
    <row r="140" spans="1:60">
      <c r="B140" s="95" t="s">
        <v>99</v>
      </c>
      <c r="E140" s="90">
        <v>2.5</v>
      </c>
      <c r="F140" s="90">
        <v>2.5</v>
      </c>
      <c r="G140" s="90">
        <v>2.5</v>
      </c>
      <c r="H140" s="90">
        <v>2.5</v>
      </c>
      <c r="I140" s="90" t="s">
        <v>108</v>
      </c>
      <c r="J140" s="90" t="s">
        <v>108</v>
      </c>
      <c r="K140" s="90">
        <v>2.5</v>
      </c>
      <c r="L140" s="90">
        <v>2.6</v>
      </c>
      <c r="M140" s="90">
        <v>2.5</v>
      </c>
      <c r="N140" s="90">
        <v>2.6</v>
      </c>
      <c r="O140" s="90" t="s">
        <v>108</v>
      </c>
      <c r="P140" s="90" t="s">
        <v>108</v>
      </c>
      <c r="Q140" s="90">
        <v>2.5</v>
      </c>
      <c r="R140" s="90">
        <v>2.5</v>
      </c>
      <c r="S140" s="90">
        <v>2.4</v>
      </c>
      <c r="T140" s="90">
        <v>2.6</v>
      </c>
      <c r="U140" s="90" t="s">
        <v>108</v>
      </c>
      <c r="V140" s="90" t="s">
        <v>108</v>
      </c>
      <c r="W140" s="90">
        <v>2.2000000000000002</v>
      </c>
      <c r="X140" s="90">
        <v>2.2000000000000002</v>
      </c>
      <c r="Y140" s="90">
        <v>2.1</v>
      </c>
      <c r="Z140" s="90">
        <v>1.7</v>
      </c>
      <c r="AA140" s="90" t="s">
        <v>108</v>
      </c>
      <c r="AB140" s="90" t="s">
        <v>108</v>
      </c>
      <c r="AC140" s="90">
        <v>1.7</v>
      </c>
      <c r="AD140" s="90">
        <v>1.7</v>
      </c>
      <c r="AE140" s="90">
        <v>1.6</v>
      </c>
      <c r="AF140" s="90">
        <v>1.7</v>
      </c>
      <c r="AG140" s="90" t="s">
        <v>108</v>
      </c>
      <c r="AH140" s="90" t="s">
        <v>108</v>
      </c>
      <c r="AI140" s="90">
        <v>1.2</v>
      </c>
      <c r="AJ140" s="90">
        <v>1.2</v>
      </c>
      <c r="AK140" s="90">
        <v>1.2</v>
      </c>
      <c r="AL140" s="90">
        <v>1.3</v>
      </c>
      <c r="AM140" s="90" t="s">
        <v>108</v>
      </c>
      <c r="AN140" s="90" t="s">
        <v>108</v>
      </c>
      <c r="AO140" s="90">
        <v>1.4</v>
      </c>
      <c r="AP140" s="90">
        <v>1.4</v>
      </c>
      <c r="AQ140" s="90">
        <v>1.5</v>
      </c>
      <c r="AR140" s="90">
        <v>1.6</v>
      </c>
      <c r="AS140" s="90" t="s">
        <v>108</v>
      </c>
      <c r="AT140" s="90" t="s">
        <v>108</v>
      </c>
      <c r="AU140" s="90">
        <v>1.5</v>
      </c>
      <c r="AV140" s="90">
        <v>1.6</v>
      </c>
      <c r="AW140" s="90">
        <v>1.6</v>
      </c>
      <c r="AX140" s="90">
        <v>1.6</v>
      </c>
      <c r="AY140" s="90" t="s">
        <v>108</v>
      </c>
      <c r="AZ140" s="90" t="s">
        <v>108</v>
      </c>
      <c r="BA140" s="90">
        <v>1.5</v>
      </c>
      <c r="BB140" s="90">
        <v>1.6</v>
      </c>
      <c r="BC140" s="90">
        <v>1.7</v>
      </c>
      <c r="BD140" s="90">
        <v>1.9</v>
      </c>
      <c r="BE140" s="90" t="s">
        <v>108</v>
      </c>
      <c r="BF140" s="90" t="s">
        <v>108</v>
      </c>
      <c r="BG140" s="90">
        <v>1.4</v>
      </c>
      <c r="BH140" s="90">
        <v>1.5</v>
      </c>
    </row>
    <row r="141" spans="1:60">
      <c r="B141" s="95" t="s">
        <v>27</v>
      </c>
      <c r="E141" s="90">
        <v>2.6</v>
      </c>
      <c r="F141" s="90">
        <v>2.6</v>
      </c>
      <c r="G141" s="90">
        <v>2.7</v>
      </c>
      <c r="H141" s="90">
        <v>2.8</v>
      </c>
      <c r="I141" s="90" t="s">
        <v>108</v>
      </c>
      <c r="J141" s="90" t="s">
        <v>108</v>
      </c>
      <c r="K141" s="90">
        <v>2.6</v>
      </c>
      <c r="L141" s="90">
        <v>2.7</v>
      </c>
      <c r="M141" s="90">
        <v>2.7</v>
      </c>
      <c r="N141" s="90">
        <v>2.7</v>
      </c>
      <c r="O141" s="90" t="s">
        <v>108</v>
      </c>
      <c r="P141" s="90" t="s">
        <v>108</v>
      </c>
      <c r="Q141" s="90">
        <v>2.5</v>
      </c>
      <c r="R141" s="90">
        <v>2.6</v>
      </c>
      <c r="S141" s="90">
        <v>2.7</v>
      </c>
      <c r="T141" s="90">
        <v>2.7</v>
      </c>
      <c r="U141" s="90" t="s">
        <v>108</v>
      </c>
      <c r="V141" s="90" t="s">
        <v>108</v>
      </c>
      <c r="W141" s="90">
        <v>2.2999999999999998</v>
      </c>
      <c r="X141" s="90">
        <v>2.4</v>
      </c>
      <c r="Y141" s="90">
        <v>2.2999999999999998</v>
      </c>
      <c r="Z141" s="90">
        <v>1.8</v>
      </c>
      <c r="AA141" s="90" t="s">
        <v>108</v>
      </c>
      <c r="AB141" s="90" t="s">
        <v>108</v>
      </c>
      <c r="AC141" s="90">
        <v>1.6</v>
      </c>
      <c r="AD141" s="90">
        <v>1.6</v>
      </c>
      <c r="AE141" s="90">
        <v>1.7</v>
      </c>
      <c r="AF141" s="90">
        <v>1.8</v>
      </c>
      <c r="AG141" s="90" t="s">
        <v>108</v>
      </c>
      <c r="AH141" s="90" t="s">
        <v>108</v>
      </c>
      <c r="AI141" s="90">
        <v>1</v>
      </c>
      <c r="AJ141" s="90">
        <v>1.1000000000000001</v>
      </c>
      <c r="AK141" s="90">
        <v>1.2</v>
      </c>
      <c r="AL141" s="90">
        <v>1.3</v>
      </c>
      <c r="AM141" s="90" t="s">
        <v>108</v>
      </c>
      <c r="AN141" s="90" t="s">
        <v>108</v>
      </c>
      <c r="AO141" s="90">
        <v>1.2</v>
      </c>
      <c r="AP141" s="90">
        <v>1.3</v>
      </c>
      <c r="AQ141" s="90">
        <v>1.3</v>
      </c>
      <c r="AR141" s="90">
        <v>1.4</v>
      </c>
      <c r="AS141" s="90" t="s">
        <v>108</v>
      </c>
      <c r="AT141" s="90" t="s">
        <v>108</v>
      </c>
      <c r="AU141" s="90">
        <v>1.2</v>
      </c>
      <c r="AV141" s="90">
        <v>1.3</v>
      </c>
      <c r="AW141" s="90">
        <v>1.3</v>
      </c>
      <c r="AX141" s="90">
        <v>1.4</v>
      </c>
      <c r="AY141" s="90" t="s">
        <v>108</v>
      </c>
      <c r="AZ141" s="90" t="s">
        <v>108</v>
      </c>
      <c r="BA141" s="90">
        <v>1.2</v>
      </c>
      <c r="BB141" s="90">
        <v>1.2</v>
      </c>
      <c r="BC141" s="90">
        <v>1.4</v>
      </c>
      <c r="BD141" s="90">
        <v>1.5</v>
      </c>
      <c r="BE141" s="90" t="s">
        <v>108</v>
      </c>
      <c r="BF141" s="90" t="s">
        <v>108</v>
      </c>
      <c r="BG141" s="90">
        <v>1.1000000000000001</v>
      </c>
      <c r="BH141" s="90">
        <v>1.2</v>
      </c>
    </row>
    <row r="142" spans="1:60">
      <c r="E142" s="90" t="s">
        <v>108</v>
      </c>
      <c r="F142" s="90" t="s">
        <v>108</v>
      </c>
      <c r="G142" s="90" t="s">
        <v>108</v>
      </c>
      <c r="H142" s="90" t="s">
        <v>108</v>
      </c>
      <c r="I142" s="90" t="s">
        <v>108</v>
      </c>
      <c r="J142" s="90" t="s">
        <v>108</v>
      </c>
      <c r="K142" s="90" t="s">
        <v>108</v>
      </c>
      <c r="L142" s="90" t="s">
        <v>108</v>
      </c>
      <c r="M142" s="90" t="s">
        <v>108</v>
      </c>
      <c r="N142" s="90" t="s">
        <v>108</v>
      </c>
      <c r="O142" s="90" t="s">
        <v>108</v>
      </c>
      <c r="P142" s="90" t="s">
        <v>108</v>
      </c>
      <c r="Q142" s="90" t="s">
        <v>108</v>
      </c>
      <c r="R142" s="90" t="s">
        <v>108</v>
      </c>
      <c r="S142" s="90" t="s">
        <v>108</v>
      </c>
      <c r="T142" s="90" t="s">
        <v>108</v>
      </c>
      <c r="U142" s="90" t="s">
        <v>108</v>
      </c>
      <c r="V142" s="90" t="s">
        <v>108</v>
      </c>
      <c r="W142" s="90" t="s">
        <v>108</v>
      </c>
      <c r="X142" s="90" t="s">
        <v>108</v>
      </c>
      <c r="Y142" s="90" t="s">
        <v>108</v>
      </c>
      <c r="Z142" s="90" t="s">
        <v>108</v>
      </c>
      <c r="AA142" s="90" t="s">
        <v>108</v>
      </c>
      <c r="AB142" s="90" t="s">
        <v>108</v>
      </c>
      <c r="AC142" s="90" t="s">
        <v>108</v>
      </c>
      <c r="AD142" s="90" t="s">
        <v>108</v>
      </c>
      <c r="AE142" s="90" t="s">
        <v>108</v>
      </c>
      <c r="AF142" s="90" t="s">
        <v>108</v>
      </c>
      <c r="AG142" s="90" t="s">
        <v>108</v>
      </c>
      <c r="AH142" s="90" t="s">
        <v>108</v>
      </c>
      <c r="AI142" s="90" t="s">
        <v>108</v>
      </c>
      <c r="AJ142" s="90" t="s">
        <v>108</v>
      </c>
      <c r="AK142" s="90" t="s">
        <v>108</v>
      </c>
      <c r="AL142" s="90" t="s">
        <v>108</v>
      </c>
      <c r="AM142" s="90" t="s">
        <v>108</v>
      </c>
      <c r="AN142" s="90" t="s">
        <v>108</v>
      </c>
      <c r="AO142" s="90" t="s">
        <v>108</v>
      </c>
      <c r="AP142" s="90" t="s">
        <v>108</v>
      </c>
      <c r="AQ142" s="90" t="s">
        <v>108</v>
      </c>
      <c r="AR142" s="90" t="s">
        <v>108</v>
      </c>
      <c r="AS142" s="90" t="s">
        <v>108</v>
      </c>
      <c r="AT142" s="90" t="s">
        <v>108</v>
      </c>
      <c r="AU142" s="90" t="s">
        <v>108</v>
      </c>
      <c r="AV142" s="90" t="s">
        <v>108</v>
      </c>
      <c r="AW142" s="90" t="s">
        <v>108</v>
      </c>
      <c r="AX142" s="90" t="s">
        <v>108</v>
      </c>
      <c r="AY142" s="90" t="s">
        <v>108</v>
      </c>
      <c r="AZ142" s="90" t="s">
        <v>108</v>
      </c>
      <c r="BA142" s="90" t="s">
        <v>108</v>
      </c>
      <c r="BB142" s="90" t="s">
        <v>108</v>
      </c>
      <c r="BC142" s="90" t="s">
        <v>108</v>
      </c>
      <c r="BD142" s="90" t="s">
        <v>108</v>
      </c>
      <c r="BE142" s="90" t="s">
        <v>108</v>
      </c>
      <c r="BF142" s="90" t="s">
        <v>108</v>
      </c>
      <c r="BG142" s="90" t="s">
        <v>108</v>
      </c>
      <c r="BH142" s="90" t="s">
        <v>108</v>
      </c>
    </row>
    <row r="143" spans="1:60">
      <c r="A143" s="31" t="s">
        <v>21</v>
      </c>
      <c r="E143" s="90" t="s">
        <v>108</v>
      </c>
      <c r="F143" s="90" t="s">
        <v>108</v>
      </c>
      <c r="G143" s="90" t="s">
        <v>108</v>
      </c>
      <c r="H143" s="90" t="s">
        <v>108</v>
      </c>
      <c r="I143" s="90" t="s">
        <v>108</v>
      </c>
      <c r="J143" s="90" t="s">
        <v>108</v>
      </c>
      <c r="K143" s="90" t="s">
        <v>108</v>
      </c>
      <c r="L143" s="90" t="s">
        <v>108</v>
      </c>
      <c r="M143" s="90" t="s">
        <v>108</v>
      </c>
      <c r="N143" s="90" t="s">
        <v>108</v>
      </c>
      <c r="O143" s="90" t="s">
        <v>108</v>
      </c>
      <c r="P143" s="90" t="s">
        <v>108</v>
      </c>
      <c r="Q143" s="90" t="s">
        <v>108</v>
      </c>
      <c r="R143" s="90" t="s">
        <v>108</v>
      </c>
      <c r="S143" s="90" t="s">
        <v>108</v>
      </c>
      <c r="T143" s="90" t="s">
        <v>108</v>
      </c>
      <c r="U143" s="90" t="s">
        <v>108</v>
      </c>
      <c r="V143" s="90" t="s">
        <v>108</v>
      </c>
      <c r="W143" s="90" t="s">
        <v>108</v>
      </c>
      <c r="X143" s="90" t="s">
        <v>108</v>
      </c>
      <c r="Y143" s="90" t="s">
        <v>108</v>
      </c>
      <c r="Z143" s="90" t="s">
        <v>108</v>
      </c>
      <c r="AA143" s="90" t="s">
        <v>108</v>
      </c>
      <c r="AB143" s="90" t="s">
        <v>108</v>
      </c>
      <c r="AC143" s="90" t="s">
        <v>108</v>
      </c>
      <c r="AD143" s="90" t="s">
        <v>108</v>
      </c>
      <c r="AE143" s="90" t="s">
        <v>108</v>
      </c>
      <c r="AF143" s="90" t="s">
        <v>108</v>
      </c>
      <c r="AG143" s="90" t="s">
        <v>108</v>
      </c>
      <c r="AH143" s="90" t="s">
        <v>108</v>
      </c>
      <c r="AI143" s="90" t="s">
        <v>108</v>
      </c>
      <c r="AJ143" s="90" t="s">
        <v>108</v>
      </c>
      <c r="AK143" s="90" t="s">
        <v>108</v>
      </c>
      <c r="AL143" s="90" t="s">
        <v>108</v>
      </c>
      <c r="AM143" s="90" t="s">
        <v>108</v>
      </c>
      <c r="AN143" s="90" t="s">
        <v>108</v>
      </c>
      <c r="AO143" s="90" t="s">
        <v>108</v>
      </c>
      <c r="AP143" s="90" t="s">
        <v>108</v>
      </c>
      <c r="AQ143" s="90" t="s">
        <v>108</v>
      </c>
      <c r="AR143" s="90" t="s">
        <v>108</v>
      </c>
      <c r="AS143" s="90" t="s">
        <v>108</v>
      </c>
      <c r="AT143" s="90" t="s">
        <v>108</v>
      </c>
      <c r="AU143" s="90" t="s">
        <v>108</v>
      </c>
      <c r="AV143" s="90" t="s">
        <v>108</v>
      </c>
      <c r="AW143" s="90" t="s">
        <v>108</v>
      </c>
      <c r="AX143" s="90" t="s">
        <v>108</v>
      </c>
      <c r="AY143" s="90" t="s">
        <v>108</v>
      </c>
      <c r="AZ143" s="90" t="s">
        <v>108</v>
      </c>
      <c r="BA143" s="90" t="s">
        <v>108</v>
      </c>
      <c r="BB143" s="90" t="s">
        <v>108</v>
      </c>
      <c r="BC143" s="90" t="s">
        <v>108</v>
      </c>
      <c r="BD143" s="90" t="s">
        <v>108</v>
      </c>
      <c r="BE143" s="90" t="s">
        <v>108</v>
      </c>
      <c r="BF143" s="90" t="s">
        <v>108</v>
      </c>
      <c r="BG143" s="90" t="s">
        <v>108</v>
      </c>
      <c r="BH143" s="90" t="s">
        <v>108</v>
      </c>
    </row>
    <row r="144" spans="1:60">
      <c r="B144" s="95" t="s">
        <v>102</v>
      </c>
      <c r="E144" s="90">
        <v>12.3</v>
      </c>
      <c r="F144" s="90">
        <v>12.4</v>
      </c>
      <c r="G144" s="90">
        <v>12.1</v>
      </c>
      <c r="H144" s="90">
        <v>12.3</v>
      </c>
      <c r="I144" s="90" t="s">
        <v>108</v>
      </c>
      <c r="J144" s="90" t="s">
        <v>108</v>
      </c>
      <c r="K144" s="90">
        <v>12.1</v>
      </c>
      <c r="L144" s="90">
        <v>12.1</v>
      </c>
      <c r="M144" s="90">
        <v>11.6</v>
      </c>
      <c r="N144" s="90">
        <v>11.9</v>
      </c>
      <c r="O144" s="90" t="s">
        <v>108</v>
      </c>
      <c r="P144" s="90" t="s">
        <v>108</v>
      </c>
      <c r="Q144" s="90">
        <v>11.7</v>
      </c>
      <c r="R144" s="90">
        <v>11.6</v>
      </c>
      <c r="S144" s="90">
        <v>11.1</v>
      </c>
      <c r="T144" s="90">
        <v>11.5</v>
      </c>
      <c r="U144" s="90" t="s">
        <v>108</v>
      </c>
      <c r="V144" s="90" t="s">
        <v>108</v>
      </c>
      <c r="W144" s="90">
        <v>10.7</v>
      </c>
      <c r="X144" s="90">
        <v>10.7</v>
      </c>
      <c r="Y144" s="90">
        <v>10.7</v>
      </c>
      <c r="Z144" s="90">
        <v>10.9</v>
      </c>
      <c r="AA144" s="90" t="s">
        <v>108</v>
      </c>
      <c r="AB144" s="90" t="s">
        <v>108</v>
      </c>
      <c r="AC144" s="90">
        <v>11.1</v>
      </c>
      <c r="AD144" s="90">
        <v>11.1</v>
      </c>
      <c r="AE144" s="90">
        <v>10.9</v>
      </c>
      <c r="AF144" s="90">
        <v>10.9</v>
      </c>
      <c r="AG144" s="90" t="s">
        <v>108</v>
      </c>
      <c r="AH144" s="90" t="s">
        <v>108</v>
      </c>
      <c r="AI144" s="90">
        <v>11.3</v>
      </c>
      <c r="AJ144" s="90">
        <v>11.4</v>
      </c>
      <c r="AK144" s="90">
        <v>11.2</v>
      </c>
      <c r="AL144" s="90">
        <v>11.6</v>
      </c>
      <c r="AM144" s="90" t="s">
        <v>108</v>
      </c>
      <c r="AN144" s="90" t="s">
        <v>108</v>
      </c>
      <c r="AO144" s="90">
        <v>12.1</v>
      </c>
      <c r="AP144" s="90">
        <v>12.2</v>
      </c>
      <c r="AQ144" s="90">
        <v>12</v>
      </c>
      <c r="AR144" s="90">
        <v>12.5</v>
      </c>
      <c r="AS144" s="90" t="s">
        <v>108</v>
      </c>
      <c r="AT144" s="90" t="s">
        <v>108</v>
      </c>
      <c r="AU144" s="90">
        <v>12.5</v>
      </c>
      <c r="AV144" s="90">
        <v>12.5</v>
      </c>
      <c r="AW144" s="90">
        <v>12.2</v>
      </c>
      <c r="AX144" s="90">
        <v>12.5</v>
      </c>
      <c r="AY144" s="90" t="s">
        <v>108</v>
      </c>
      <c r="AZ144" s="90" t="s">
        <v>108</v>
      </c>
      <c r="BA144" s="90">
        <v>12.2</v>
      </c>
      <c r="BB144" s="90">
        <v>12.4</v>
      </c>
      <c r="BC144" s="90">
        <v>12.1</v>
      </c>
      <c r="BD144" s="90">
        <v>12.5</v>
      </c>
      <c r="BE144" s="90" t="s">
        <v>108</v>
      </c>
      <c r="BF144" s="90" t="s">
        <v>108</v>
      </c>
      <c r="BG144" s="90">
        <v>13.2</v>
      </c>
      <c r="BH144" s="90">
        <v>13.5</v>
      </c>
    </row>
    <row r="145" spans="1:60">
      <c r="B145" s="95"/>
      <c r="E145" s="90" t="s">
        <v>108</v>
      </c>
      <c r="F145" s="90" t="s">
        <v>108</v>
      </c>
      <c r="G145" s="90" t="s">
        <v>108</v>
      </c>
      <c r="H145" s="90" t="s">
        <v>108</v>
      </c>
      <c r="I145" s="90" t="s">
        <v>108</v>
      </c>
      <c r="J145" s="90" t="s">
        <v>108</v>
      </c>
      <c r="K145" s="90" t="s">
        <v>108</v>
      </c>
      <c r="L145" s="90" t="s">
        <v>108</v>
      </c>
      <c r="M145" s="90" t="s">
        <v>108</v>
      </c>
      <c r="N145" s="90" t="s">
        <v>108</v>
      </c>
      <c r="O145" s="90" t="s">
        <v>108</v>
      </c>
      <c r="P145" s="90" t="s">
        <v>108</v>
      </c>
      <c r="Q145" s="90" t="s">
        <v>108</v>
      </c>
      <c r="R145" s="90" t="s">
        <v>108</v>
      </c>
      <c r="S145" s="90" t="s">
        <v>108</v>
      </c>
      <c r="T145" s="90" t="s">
        <v>108</v>
      </c>
      <c r="U145" s="90" t="s">
        <v>108</v>
      </c>
      <c r="V145" s="90" t="s">
        <v>108</v>
      </c>
      <c r="W145" s="90" t="s">
        <v>108</v>
      </c>
      <c r="X145" s="90" t="s">
        <v>108</v>
      </c>
      <c r="Y145" s="90" t="s">
        <v>108</v>
      </c>
      <c r="Z145" s="90" t="s">
        <v>108</v>
      </c>
      <c r="AA145" s="90" t="s">
        <v>108</v>
      </c>
      <c r="AB145" s="90" t="s">
        <v>108</v>
      </c>
      <c r="AC145" s="90" t="s">
        <v>108</v>
      </c>
      <c r="AD145" s="90" t="s">
        <v>108</v>
      </c>
      <c r="AE145" s="90" t="s">
        <v>108</v>
      </c>
      <c r="AF145" s="90" t="s">
        <v>108</v>
      </c>
      <c r="AG145" s="90" t="s">
        <v>108</v>
      </c>
      <c r="AH145" s="90" t="s">
        <v>108</v>
      </c>
      <c r="AI145" s="90" t="s">
        <v>108</v>
      </c>
      <c r="AJ145" s="90" t="s">
        <v>108</v>
      </c>
      <c r="AK145" s="90" t="s">
        <v>108</v>
      </c>
      <c r="AL145" s="90" t="s">
        <v>108</v>
      </c>
      <c r="AM145" s="90" t="s">
        <v>108</v>
      </c>
      <c r="AN145" s="90" t="s">
        <v>108</v>
      </c>
      <c r="AO145" s="90" t="s">
        <v>108</v>
      </c>
      <c r="AP145" s="90" t="s">
        <v>108</v>
      </c>
      <c r="AQ145" s="90" t="s">
        <v>108</v>
      </c>
      <c r="AR145" s="90" t="s">
        <v>108</v>
      </c>
      <c r="AS145" s="90" t="s">
        <v>108</v>
      </c>
      <c r="AT145" s="90" t="s">
        <v>108</v>
      </c>
      <c r="AU145" s="90" t="s">
        <v>108</v>
      </c>
      <c r="AV145" s="90" t="s">
        <v>108</v>
      </c>
      <c r="AW145" s="90" t="s">
        <v>108</v>
      </c>
      <c r="AX145" s="90" t="s">
        <v>108</v>
      </c>
      <c r="AY145" s="90" t="s">
        <v>108</v>
      </c>
      <c r="AZ145" s="90" t="s">
        <v>108</v>
      </c>
      <c r="BA145" s="90" t="s">
        <v>108</v>
      </c>
      <c r="BB145" s="90" t="s">
        <v>108</v>
      </c>
      <c r="BC145" s="90" t="s">
        <v>108</v>
      </c>
      <c r="BD145" s="90" t="s">
        <v>108</v>
      </c>
      <c r="BE145" s="90" t="s">
        <v>108</v>
      </c>
      <c r="BF145" s="90" t="s">
        <v>108</v>
      </c>
      <c r="BG145" s="90" t="s">
        <v>108</v>
      </c>
      <c r="BH145" s="90" t="s">
        <v>108</v>
      </c>
    </row>
    <row r="146" spans="1:60">
      <c r="B146" s="95" t="s">
        <v>24</v>
      </c>
      <c r="E146" s="90">
        <v>2.8</v>
      </c>
      <c r="F146" s="90">
        <v>2.8</v>
      </c>
      <c r="G146" s="90">
        <v>2.6</v>
      </c>
      <c r="H146" s="90">
        <v>2.6</v>
      </c>
      <c r="I146" s="90" t="s">
        <v>108</v>
      </c>
      <c r="J146" s="90" t="s">
        <v>108</v>
      </c>
      <c r="K146" s="90">
        <v>2.2999999999999998</v>
      </c>
      <c r="L146" s="90">
        <v>2.2999999999999998</v>
      </c>
      <c r="M146" s="90">
        <v>2.1</v>
      </c>
      <c r="N146" s="90">
        <v>2.2000000000000002</v>
      </c>
      <c r="O146" s="90" t="s">
        <v>108</v>
      </c>
      <c r="P146" s="90" t="s">
        <v>108</v>
      </c>
      <c r="Q146" s="90">
        <v>2.2000000000000002</v>
      </c>
      <c r="R146" s="90">
        <v>2.2000000000000002</v>
      </c>
      <c r="S146" s="90">
        <v>2</v>
      </c>
      <c r="T146" s="90">
        <v>2.1</v>
      </c>
      <c r="U146" s="90" t="s">
        <v>108</v>
      </c>
      <c r="V146" s="90" t="s">
        <v>108</v>
      </c>
      <c r="W146" s="90">
        <v>2.1</v>
      </c>
      <c r="X146" s="90">
        <v>2.2000000000000002</v>
      </c>
      <c r="Y146" s="90">
        <v>2.1</v>
      </c>
      <c r="Z146" s="90">
        <v>2.2000000000000002</v>
      </c>
      <c r="AA146" s="90" t="s">
        <v>108</v>
      </c>
      <c r="AB146" s="90" t="s">
        <v>108</v>
      </c>
      <c r="AC146" s="90">
        <v>2.4</v>
      </c>
      <c r="AD146" s="90">
        <v>2.4</v>
      </c>
      <c r="AE146" s="90">
        <v>2.2000000000000002</v>
      </c>
      <c r="AF146" s="90">
        <v>2.2000000000000002</v>
      </c>
      <c r="AG146" s="90" t="s">
        <v>108</v>
      </c>
      <c r="AH146" s="90" t="s">
        <v>108</v>
      </c>
      <c r="AI146" s="90">
        <v>2.4</v>
      </c>
      <c r="AJ146" s="90">
        <v>2.2999999999999998</v>
      </c>
      <c r="AK146" s="90">
        <v>2</v>
      </c>
      <c r="AL146" s="90">
        <v>2.2000000000000002</v>
      </c>
      <c r="AM146" s="90" t="s">
        <v>108</v>
      </c>
      <c r="AN146" s="90" t="s">
        <v>108</v>
      </c>
      <c r="AO146" s="90">
        <v>2</v>
      </c>
      <c r="AP146" s="90">
        <v>1.9</v>
      </c>
      <c r="AQ146" s="90">
        <v>1.8</v>
      </c>
      <c r="AR146" s="90">
        <v>2</v>
      </c>
      <c r="AS146" s="90" t="s">
        <v>108</v>
      </c>
      <c r="AT146" s="90" t="s">
        <v>108</v>
      </c>
      <c r="AU146" s="90">
        <v>1.9</v>
      </c>
      <c r="AV146" s="90">
        <v>1.9</v>
      </c>
      <c r="AW146" s="90">
        <v>1.7</v>
      </c>
      <c r="AX146" s="90">
        <v>1.8</v>
      </c>
      <c r="AY146" s="90" t="s">
        <v>108</v>
      </c>
      <c r="AZ146" s="90" t="s">
        <v>108</v>
      </c>
      <c r="BA146" s="90">
        <v>1.7</v>
      </c>
      <c r="BB146" s="90">
        <v>1.8</v>
      </c>
      <c r="BC146" s="90">
        <v>1.6</v>
      </c>
      <c r="BD146" s="90">
        <v>1.6</v>
      </c>
      <c r="BE146" s="90" t="s">
        <v>108</v>
      </c>
      <c r="BF146" s="90" t="s">
        <v>108</v>
      </c>
      <c r="BG146" s="90">
        <v>1.6</v>
      </c>
      <c r="BH146" s="90">
        <v>1.7</v>
      </c>
    </row>
    <row r="147" spans="1:60">
      <c r="B147" s="95" t="s">
        <v>95</v>
      </c>
      <c r="E147" s="90">
        <v>2.1</v>
      </c>
      <c r="F147" s="90">
        <v>2</v>
      </c>
      <c r="G147" s="90">
        <v>1.9</v>
      </c>
      <c r="H147" s="90">
        <v>2</v>
      </c>
      <c r="I147" s="90" t="s">
        <v>108</v>
      </c>
      <c r="J147" s="90" t="s">
        <v>108</v>
      </c>
      <c r="K147" s="90">
        <v>2</v>
      </c>
      <c r="L147" s="90">
        <v>2</v>
      </c>
      <c r="M147" s="90">
        <v>1.9</v>
      </c>
      <c r="N147" s="90">
        <v>1.9</v>
      </c>
      <c r="O147" s="90" t="s">
        <v>108</v>
      </c>
      <c r="P147" s="90" t="s">
        <v>108</v>
      </c>
      <c r="Q147" s="90">
        <v>1.9</v>
      </c>
      <c r="R147" s="90">
        <v>2</v>
      </c>
      <c r="S147" s="90">
        <v>1.9</v>
      </c>
      <c r="T147" s="90">
        <v>1.9</v>
      </c>
      <c r="U147" s="90" t="s">
        <v>108</v>
      </c>
      <c r="V147" s="90" t="s">
        <v>108</v>
      </c>
      <c r="W147" s="90">
        <v>1.8</v>
      </c>
      <c r="X147" s="90">
        <v>1.7</v>
      </c>
      <c r="Y147" s="90">
        <v>1.7</v>
      </c>
      <c r="Z147" s="90">
        <v>1.8</v>
      </c>
      <c r="AA147" s="90" t="s">
        <v>108</v>
      </c>
      <c r="AB147" s="90" t="s">
        <v>108</v>
      </c>
      <c r="AC147" s="90">
        <v>1.8</v>
      </c>
      <c r="AD147" s="90">
        <v>1.8</v>
      </c>
      <c r="AE147" s="90">
        <v>1.8</v>
      </c>
      <c r="AF147" s="90">
        <v>1.8</v>
      </c>
      <c r="AG147" s="90" t="s">
        <v>108</v>
      </c>
      <c r="AH147" s="90" t="s">
        <v>108</v>
      </c>
      <c r="AI147" s="90">
        <v>1.8</v>
      </c>
      <c r="AJ147" s="90">
        <v>1.8</v>
      </c>
      <c r="AK147" s="90">
        <v>1.7</v>
      </c>
      <c r="AL147" s="90">
        <v>1.8</v>
      </c>
      <c r="AM147" s="90" t="s">
        <v>108</v>
      </c>
      <c r="AN147" s="90" t="s">
        <v>108</v>
      </c>
      <c r="AO147" s="90">
        <v>1.9</v>
      </c>
      <c r="AP147" s="90">
        <v>1.8</v>
      </c>
      <c r="AQ147" s="90">
        <v>1.8</v>
      </c>
      <c r="AR147" s="90">
        <v>1.9</v>
      </c>
      <c r="AS147" s="90" t="s">
        <v>108</v>
      </c>
      <c r="AT147" s="90" t="s">
        <v>108</v>
      </c>
      <c r="AU147" s="90">
        <v>1.7</v>
      </c>
      <c r="AV147" s="90">
        <v>1.8</v>
      </c>
      <c r="AW147" s="90">
        <v>1.7</v>
      </c>
      <c r="AX147" s="90">
        <v>1.7</v>
      </c>
      <c r="AY147" s="90" t="s">
        <v>108</v>
      </c>
      <c r="AZ147" s="90" t="s">
        <v>108</v>
      </c>
      <c r="BA147" s="90">
        <v>1.6</v>
      </c>
      <c r="BB147" s="90">
        <v>1.7</v>
      </c>
      <c r="BC147" s="90">
        <v>1.6</v>
      </c>
      <c r="BD147" s="90">
        <v>1.7</v>
      </c>
      <c r="BE147" s="90" t="s">
        <v>108</v>
      </c>
      <c r="BF147" s="90" t="s">
        <v>108</v>
      </c>
      <c r="BG147" s="90">
        <v>1.6</v>
      </c>
      <c r="BH147" s="90">
        <v>1.6</v>
      </c>
    </row>
    <row r="148" spans="1:60">
      <c r="B148" s="95" t="s">
        <v>96</v>
      </c>
      <c r="E148" s="90">
        <v>1.3</v>
      </c>
      <c r="F148" s="90">
        <v>1.4</v>
      </c>
      <c r="G148" s="90">
        <v>1.4</v>
      </c>
      <c r="H148" s="90">
        <v>1.4</v>
      </c>
      <c r="I148" s="90" t="s">
        <v>108</v>
      </c>
      <c r="J148" s="90" t="s">
        <v>108</v>
      </c>
      <c r="K148" s="90">
        <v>1.4</v>
      </c>
      <c r="L148" s="90">
        <v>1.5</v>
      </c>
      <c r="M148" s="90">
        <v>1.4</v>
      </c>
      <c r="N148" s="90">
        <v>1.4</v>
      </c>
      <c r="O148" s="90" t="s">
        <v>108</v>
      </c>
      <c r="P148" s="90" t="s">
        <v>108</v>
      </c>
      <c r="Q148" s="90">
        <v>1.4</v>
      </c>
      <c r="R148" s="90">
        <v>1.3</v>
      </c>
      <c r="S148" s="90">
        <v>1.4</v>
      </c>
      <c r="T148" s="90">
        <v>1.4</v>
      </c>
      <c r="U148" s="90" t="s">
        <v>108</v>
      </c>
      <c r="V148" s="90" t="s">
        <v>108</v>
      </c>
      <c r="W148" s="90">
        <v>1.1000000000000001</v>
      </c>
      <c r="X148" s="90">
        <v>1.2</v>
      </c>
      <c r="Y148" s="90">
        <v>1.2</v>
      </c>
      <c r="Z148" s="90">
        <v>1.2</v>
      </c>
      <c r="AA148" s="90" t="s">
        <v>108</v>
      </c>
      <c r="AB148" s="90" t="s">
        <v>108</v>
      </c>
      <c r="AC148" s="90">
        <v>1.2</v>
      </c>
      <c r="AD148" s="90">
        <v>1.3</v>
      </c>
      <c r="AE148" s="90">
        <v>1.2</v>
      </c>
      <c r="AF148" s="90">
        <v>1.2</v>
      </c>
      <c r="AG148" s="90" t="s">
        <v>108</v>
      </c>
      <c r="AH148" s="90" t="s">
        <v>108</v>
      </c>
      <c r="AI148" s="90">
        <v>1.3</v>
      </c>
      <c r="AJ148" s="90">
        <v>1.4</v>
      </c>
      <c r="AK148" s="90">
        <v>1.4</v>
      </c>
      <c r="AL148" s="90">
        <v>1.4</v>
      </c>
      <c r="AM148" s="90" t="s">
        <v>108</v>
      </c>
      <c r="AN148" s="90" t="s">
        <v>108</v>
      </c>
      <c r="AO148" s="90">
        <v>1.5</v>
      </c>
      <c r="AP148" s="90">
        <v>1.6</v>
      </c>
      <c r="AQ148" s="90">
        <v>1.5</v>
      </c>
      <c r="AR148" s="90">
        <v>1.6</v>
      </c>
      <c r="AS148" s="90" t="s">
        <v>108</v>
      </c>
      <c r="AT148" s="90" t="s">
        <v>108</v>
      </c>
      <c r="AU148" s="90">
        <v>1.7</v>
      </c>
      <c r="AV148" s="90">
        <v>1.7</v>
      </c>
      <c r="AW148" s="90">
        <v>1.7</v>
      </c>
      <c r="AX148" s="90">
        <v>1.7</v>
      </c>
      <c r="AY148" s="90" t="s">
        <v>108</v>
      </c>
      <c r="AZ148" s="90" t="s">
        <v>108</v>
      </c>
      <c r="BA148" s="90">
        <v>1.7</v>
      </c>
      <c r="BB148" s="90">
        <v>1.7</v>
      </c>
      <c r="BC148" s="90">
        <v>1.7</v>
      </c>
      <c r="BD148" s="90">
        <v>1.8</v>
      </c>
      <c r="BE148" s="90" t="s">
        <v>108</v>
      </c>
      <c r="BF148" s="90" t="s">
        <v>108</v>
      </c>
      <c r="BG148" s="90">
        <v>1.9</v>
      </c>
      <c r="BH148" s="90">
        <v>1.9</v>
      </c>
    </row>
    <row r="149" spans="1:60">
      <c r="B149" s="95" t="s">
        <v>99</v>
      </c>
      <c r="E149" s="90">
        <v>2.2999999999999998</v>
      </c>
      <c r="F149" s="90">
        <v>2.4</v>
      </c>
      <c r="G149" s="90">
        <v>2.2999999999999998</v>
      </c>
      <c r="H149" s="90">
        <v>2.2999999999999998</v>
      </c>
      <c r="I149" s="90" t="s">
        <v>108</v>
      </c>
      <c r="J149" s="90" t="s">
        <v>108</v>
      </c>
      <c r="K149" s="90">
        <v>2.4</v>
      </c>
      <c r="L149" s="90">
        <v>2.4</v>
      </c>
      <c r="M149" s="90">
        <v>2.2999999999999998</v>
      </c>
      <c r="N149" s="90">
        <v>2.5</v>
      </c>
      <c r="O149" s="90" t="s">
        <v>108</v>
      </c>
      <c r="P149" s="90" t="s">
        <v>108</v>
      </c>
      <c r="Q149" s="90">
        <v>2.4</v>
      </c>
      <c r="R149" s="90">
        <v>2.2999999999999998</v>
      </c>
      <c r="S149" s="90">
        <v>2.2000000000000002</v>
      </c>
      <c r="T149" s="90">
        <v>2.2999999999999998</v>
      </c>
      <c r="U149" s="90" t="s">
        <v>108</v>
      </c>
      <c r="V149" s="90" t="s">
        <v>108</v>
      </c>
      <c r="W149" s="90">
        <v>2.1</v>
      </c>
      <c r="X149" s="90">
        <v>2</v>
      </c>
      <c r="Y149" s="90">
        <v>2.2000000000000002</v>
      </c>
      <c r="Z149" s="90">
        <v>2</v>
      </c>
      <c r="AA149" s="90" t="s">
        <v>108</v>
      </c>
      <c r="AB149" s="90" t="s">
        <v>108</v>
      </c>
      <c r="AC149" s="90">
        <v>2.1</v>
      </c>
      <c r="AD149" s="90">
        <v>2.2000000000000002</v>
      </c>
      <c r="AE149" s="90">
        <v>2.1</v>
      </c>
      <c r="AF149" s="90">
        <v>2</v>
      </c>
      <c r="AG149" s="90" t="s">
        <v>108</v>
      </c>
      <c r="AH149" s="90" t="s">
        <v>108</v>
      </c>
      <c r="AI149" s="90">
        <v>2.4</v>
      </c>
      <c r="AJ149" s="90">
        <v>2.5</v>
      </c>
      <c r="AK149" s="90">
        <v>2.4</v>
      </c>
      <c r="AL149" s="90">
        <v>2.5</v>
      </c>
      <c r="AM149" s="90" t="s">
        <v>108</v>
      </c>
      <c r="AN149" s="90" t="s">
        <v>108</v>
      </c>
      <c r="AO149" s="90">
        <v>2.8</v>
      </c>
      <c r="AP149" s="90">
        <v>2.9</v>
      </c>
      <c r="AQ149" s="90">
        <v>2.8</v>
      </c>
      <c r="AR149" s="90">
        <v>3</v>
      </c>
      <c r="AS149" s="90" t="s">
        <v>108</v>
      </c>
      <c r="AT149" s="90" t="s">
        <v>108</v>
      </c>
      <c r="AU149" s="90">
        <v>3.5</v>
      </c>
      <c r="AV149" s="90">
        <v>3.6</v>
      </c>
      <c r="AW149" s="90">
        <v>3.5</v>
      </c>
      <c r="AX149" s="90">
        <v>3.6</v>
      </c>
      <c r="AY149" s="90" t="s">
        <v>108</v>
      </c>
      <c r="AZ149" s="90" t="s">
        <v>108</v>
      </c>
      <c r="BA149" s="90">
        <v>3.6</v>
      </c>
      <c r="BB149" s="90">
        <v>3.6</v>
      </c>
      <c r="BC149" s="90">
        <v>3.6</v>
      </c>
      <c r="BD149" s="90">
        <v>3.7</v>
      </c>
      <c r="BE149" s="90" t="s">
        <v>108</v>
      </c>
      <c r="BF149" s="90" t="s">
        <v>108</v>
      </c>
      <c r="BG149" s="90">
        <v>4</v>
      </c>
      <c r="BH149" s="90">
        <v>4.0999999999999996</v>
      </c>
    </row>
    <row r="150" spans="1:60">
      <c r="B150" s="95" t="s">
        <v>27</v>
      </c>
      <c r="E150" s="90">
        <v>3.8</v>
      </c>
      <c r="F150" s="90">
        <v>3.8</v>
      </c>
      <c r="G150" s="90">
        <v>3.9</v>
      </c>
      <c r="H150" s="90">
        <v>4</v>
      </c>
      <c r="I150" s="90" t="s">
        <v>108</v>
      </c>
      <c r="J150" s="90" t="s">
        <v>108</v>
      </c>
      <c r="K150" s="90">
        <v>3.9</v>
      </c>
      <c r="L150" s="90">
        <v>3.9</v>
      </c>
      <c r="M150" s="90">
        <v>3.9</v>
      </c>
      <c r="N150" s="90">
        <v>3.8</v>
      </c>
      <c r="O150" s="90" t="s">
        <v>108</v>
      </c>
      <c r="P150" s="90" t="s">
        <v>108</v>
      </c>
      <c r="Q150" s="90">
        <v>3.7</v>
      </c>
      <c r="R150" s="90">
        <v>3.7</v>
      </c>
      <c r="S150" s="90">
        <v>3.8</v>
      </c>
      <c r="T150" s="90">
        <v>3.8</v>
      </c>
      <c r="U150" s="90" t="s">
        <v>108</v>
      </c>
      <c r="V150" s="90" t="s">
        <v>108</v>
      </c>
      <c r="W150" s="90">
        <v>3.5</v>
      </c>
      <c r="X150" s="90">
        <v>3.6</v>
      </c>
      <c r="Y150" s="90">
        <v>3.5</v>
      </c>
      <c r="Z150" s="90">
        <v>3.8</v>
      </c>
      <c r="AA150" s="90" t="s">
        <v>108</v>
      </c>
      <c r="AB150" s="90" t="s">
        <v>108</v>
      </c>
      <c r="AC150" s="90">
        <v>3.5</v>
      </c>
      <c r="AD150" s="90">
        <v>3.4</v>
      </c>
      <c r="AE150" s="90">
        <v>3.6</v>
      </c>
      <c r="AF150" s="90">
        <v>3.8</v>
      </c>
      <c r="AG150" s="90" t="s">
        <v>108</v>
      </c>
      <c r="AH150" s="90" t="s">
        <v>108</v>
      </c>
      <c r="AI150" s="90">
        <v>3.4</v>
      </c>
      <c r="AJ150" s="90">
        <v>3.5</v>
      </c>
      <c r="AK150" s="90">
        <v>3.6</v>
      </c>
      <c r="AL150" s="90">
        <v>3.7</v>
      </c>
      <c r="AM150" s="90" t="s">
        <v>108</v>
      </c>
      <c r="AN150" s="90" t="s">
        <v>108</v>
      </c>
      <c r="AO150" s="90">
        <v>3.9</v>
      </c>
      <c r="AP150" s="90">
        <v>4</v>
      </c>
      <c r="AQ150" s="90">
        <v>4</v>
      </c>
      <c r="AR150" s="90">
        <v>4</v>
      </c>
      <c r="AS150" s="90" t="s">
        <v>108</v>
      </c>
      <c r="AT150" s="90" t="s">
        <v>108</v>
      </c>
      <c r="AU150" s="90">
        <v>3.7</v>
      </c>
      <c r="AV150" s="90">
        <v>3.7</v>
      </c>
      <c r="AW150" s="90">
        <v>3.6</v>
      </c>
      <c r="AX150" s="90">
        <v>3.8</v>
      </c>
      <c r="AY150" s="90" t="s">
        <v>108</v>
      </c>
      <c r="AZ150" s="90" t="s">
        <v>108</v>
      </c>
      <c r="BA150" s="90">
        <v>3.6</v>
      </c>
      <c r="BB150" s="90">
        <v>3.6</v>
      </c>
      <c r="BC150" s="90">
        <v>3.6</v>
      </c>
      <c r="BD150" s="90">
        <v>3.7</v>
      </c>
      <c r="BE150" s="90" t="s">
        <v>108</v>
      </c>
      <c r="BF150" s="90" t="s">
        <v>108</v>
      </c>
      <c r="BG150" s="90">
        <v>4.0999999999999996</v>
      </c>
      <c r="BH150" s="90">
        <v>4.2</v>
      </c>
    </row>
    <row r="151" spans="1:60">
      <c r="A151" s="32"/>
      <c r="B151" s="33"/>
      <c r="C151" s="7"/>
      <c r="D151" s="8"/>
      <c r="E151" s="8"/>
      <c r="F151" s="8"/>
      <c r="G151" s="8"/>
      <c r="H151" s="8"/>
      <c r="I151" s="8"/>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row>
    <row r="152" spans="1:60">
      <c r="A152" s="3" t="s">
        <v>22</v>
      </c>
    </row>
    <row r="160" spans="1:60" s="28" customFormat="1">
      <c r="A160" s="29"/>
      <c r="B160" s="27"/>
      <c r="D160" s="4"/>
      <c r="E160" s="4"/>
      <c r="F160" s="4"/>
      <c r="G160" s="4"/>
      <c r="H160" s="4"/>
      <c r="I160" s="4"/>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row>
    <row r="161" spans="1:60" s="28" customFormat="1">
      <c r="A161" s="29"/>
      <c r="B161" s="27"/>
      <c r="D161" s="4"/>
      <c r="E161" s="4"/>
      <c r="F161" s="4"/>
      <c r="G161" s="4"/>
      <c r="H161" s="4"/>
      <c r="I161" s="4"/>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row>
    <row r="163" spans="1:60" s="28" customFormat="1">
      <c r="A163" s="29"/>
      <c r="B163" s="27"/>
      <c r="D163" s="4"/>
      <c r="E163" s="4"/>
      <c r="F163" s="4"/>
      <c r="G163" s="4"/>
      <c r="H163" s="4"/>
      <c r="I163" s="4"/>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row>
    <row r="164" spans="1:60" s="28" customFormat="1">
      <c r="A164" s="29"/>
      <c r="B164" s="27"/>
      <c r="D164" s="4"/>
      <c r="E164" s="4"/>
      <c r="F164" s="4"/>
      <c r="G164" s="4"/>
      <c r="H164" s="4"/>
      <c r="I164" s="4"/>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row>
    <row r="165" spans="1:60" s="28" customFormat="1">
      <c r="A165" s="29"/>
      <c r="B165" s="27"/>
      <c r="D165" s="4"/>
      <c r="E165" s="4"/>
      <c r="F165" s="4"/>
      <c r="G165" s="4"/>
      <c r="H165" s="4"/>
      <c r="I165" s="4"/>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row>
    <row r="166" spans="1:60" s="28" customFormat="1">
      <c r="A166" s="29"/>
      <c r="B166" s="27"/>
      <c r="D166" s="4"/>
      <c r="E166" s="4"/>
      <c r="F166" s="4"/>
      <c r="G166" s="4"/>
      <c r="H166" s="4"/>
      <c r="I166" s="4"/>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row>
    <row r="168" spans="1:60" s="28" customFormat="1">
      <c r="A168" s="29"/>
      <c r="B168" s="27"/>
      <c r="D168" s="4"/>
      <c r="E168" s="4"/>
      <c r="F168" s="4"/>
      <c r="G168" s="4"/>
      <c r="H168" s="4"/>
      <c r="I168" s="4"/>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row>
    <row r="170" spans="1:60" s="28" customFormat="1">
      <c r="A170" s="31"/>
      <c r="B170" s="27"/>
      <c r="D170" s="4"/>
      <c r="E170" s="4"/>
      <c r="F170" s="4"/>
      <c r="G170" s="4"/>
      <c r="H170" s="4"/>
      <c r="I170" s="4"/>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row>
    <row r="172" spans="1:60" s="28" customFormat="1">
      <c r="A172" s="29"/>
      <c r="B172" s="27"/>
      <c r="D172" s="4"/>
      <c r="E172" s="4"/>
      <c r="F172" s="4"/>
      <c r="G172" s="4"/>
      <c r="H172" s="4"/>
      <c r="I172" s="4"/>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row>
    <row r="173" spans="1:60" s="28" customFormat="1">
      <c r="A173" s="29"/>
      <c r="B173" s="27"/>
      <c r="D173" s="4"/>
      <c r="E173" s="4"/>
      <c r="F173" s="4"/>
      <c r="G173" s="4"/>
      <c r="H173" s="4"/>
      <c r="I173" s="4"/>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row>
    <row r="174" spans="1:60" s="28" customFormat="1">
      <c r="A174" s="29"/>
      <c r="B174" s="27"/>
      <c r="D174" s="4"/>
      <c r="E174" s="4"/>
      <c r="F174" s="4"/>
      <c r="G174" s="4"/>
      <c r="H174" s="4"/>
      <c r="I174" s="4"/>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row>
    <row r="175" spans="1:60" s="28" customFormat="1">
      <c r="A175" s="29"/>
      <c r="B175" s="27"/>
      <c r="D175" s="4"/>
      <c r="E175" s="4"/>
      <c r="F175" s="4"/>
      <c r="G175" s="4"/>
      <c r="H175" s="4"/>
      <c r="I175" s="4"/>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row>
    <row r="177" spans="1:60" s="28" customFormat="1">
      <c r="A177" s="29"/>
      <c r="B177" s="27"/>
      <c r="D177" s="4"/>
      <c r="E177" s="4"/>
      <c r="F177" s="4"/>
      <c r="G177" s="4"/>
      <c r="H177" s="4"/>
      <c r="I177" s="4"/>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row>
    <row r="178" spans="1:60" s="28" customFormat="1">
      <c r="A178" s="29"/>
      <c r="B178" s="27"/>
      <c r="D178" s="4"/>
      <c r="E178" s="4"/>
      <c r="F178" s="4"/>
      <c r="G178" s="4"/>
      <c r="H178" s="4"/>
      <c r="I178" s="4"/>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row>
    <row r="179" spans="1:60" s="28" customFormat="1">
      <c r="A179" s="29"/>
      <c r="B179" s="27"/>
      <c r="D179" s="4"/>
      <c r="E179" s="4"/>
      <c r="F179" s="4"/>
      <c r="G179" s="4"/>
      <c r="H179" s="4"/>
      <c r="I179" s="4"/>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row>
    <row r="180" spans="1:60" s="28" customFormat="1">
      <c r="A180" s="29"/>
      <c r="B180" s="27"/>
      <c r="D180" s="4"/>
      <c r="E180" s="4"/>
      <c r="F180" s="4"/>
      <c r="G180" s="4"/>
      <c r="H180" s="4"/>
      <c r="I180" s="4"/>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row>
    <row r="182" spans="1:60" s="28" customFormat="1">
      <c r="A182" s="29"/>
      <c r="B182" s="27"/>
      <c r="D182" s="4"/>
      <c r="E182" s="4"/>
      <c r="F182" s="4"/>
      <c r="G182" s="4"/>
      <c r="H182" s="4"/>
      <c r="I182" s="4"/>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row>
    <row r="183" spans="1:60" s="28" customFormat="1">
      <c r="A183" s="29"/>
      <c r="B183" s="27"/>
      <c r="D183" s="4"/>
      <c r="E183" s="4"/>
      <c r="F183" s="4"/>
      <c r="G183" s="4"/>
      <c r="H183" s="4"/>
      <c r="I183" s="4"/>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row>
    <row r="184" spans="1:60" s="28" customFormat="1">
      <c r="A184" s="29"/>
      <c r="B184" s="27"/>
      <c r="D184" s="4"/>
      <c r="E184" s="4"/>
      <c r="F184" s="4"/>
      <c r="G184" s="4"/>
      <c r="H184" s="4"/>
      <c r="I184" s="4"/>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row>
    <row r="185" spans="1:60" s="28" customFormat="1">
      <c r="A185" s="29"/>
      <c r="B185" s="27"/>
      <c r="D185" s="4"/>
      <c r="E185" s="4"/>
      <c r="F185" s="4"/>
      <c r="G185" s="4"/>
      <c r="H185" s="4"/>
      <c r="I185" s="4"/>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row>
    <row r="187" spans="1:60" s="28" customFormat="1">
      <c r="A187" s="29"/>
      <c r="B187" s="27"/>
      <c r="D187" s="4"/>
      <c r="E187" s="4"/>
      <c r="F187" s="4"/>
      <c r="G187" s="4"/>
      <c r="H187" s="4"/>
      <c r="I187" s="4"/>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row>
    <row r="188" spans="1:60" s="28" customFormat="1">
      <c r="A188" s="29"/>
      <c r="B188" s="27"/>
      <c r="D188" s="4"/>
      <c r="E188" s="4"/>
      <c r="F188" s="4"/>
      <c r="G188" s="4"/>
      <c r="H188" s="4"/>
      <c r="I188" s="4"/>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row>
    <row r="189" spans="1:60" s="28" customFormat="1">
      <c r="A189" s="29"/>
      <c r="B189" s="27"/>
      <c r="D189" s="4"/>
      <c r="E189" s="4"/>
      <c r="F189" s="4"/>
      <c r="G189" s="4"/>
      <c r="H189" s="4"/>
      <c r="I189" s="4"/>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row>
    <row r="190" spans="1:60" s="28" customFormat="1">
      <c r="A190" s="29"/>
      <c r="B190" s="27"/>
      <c r="D190" s="4"/>
      <c r="E190" s="4"/>
      <c r="F190" s="4"/>
      <c r="G190" s="4"/>
      <c r="H190" s="4"/>
      <c r="I190" s="4"/>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row>
    <row r="192" spans="1:60" s="28" customFormat="1">
      <c r="A192" s="29"/>
      <c r="B192" s="27"/>
      <c r="D192" s="4"/>
      <c r="E192" s="4"/>
      <c r="F192" s="4"/>
      <c r="G192" s="4"/>
      <c r="H192" s="4"/>
      <c r="I192" s="4"/>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row>
    <row r="193" spans="1:60" s="28" customFormat="1">
      <c r="A193" s="29"/>
      <c r="B193" s="27"/>
      <c r="D193" s="4"/>
      <c r="E193" s="4"/>
      <c r="F193" s="4"/>
      <c r="G193" s="4"/>
      <c r="H193" s="4"/>
      <c r="I193" s="4"/>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row>
    <row r="194" spans="1:60" s="28" customFormat="1">
      <c r="A194" s="29"/>
      <c r="B194" s="27"/>
      <c r="D194" s="4"/>
      <c r="E194" s="4"/>
      <c r="F194" s="4"/>
      <c r="G194" s="4"/>
      <c r="H194" s="4"/>
      <c r="I194" s="4"/>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row>
    <row r="195" spans="1:60" s="28" customFormat="1">
      <c r="A195" s="29"/>
      <c r="B195" s="27"/>
      <c r="D195" s="4"/>
      <c r="E195" s="4"/>
      <c r="F195" s="4"/>
      <c r="G195" s="4"/>
      <c r="H195" s="4"/>
      <c r="I195" s="4"/>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row>
    <row r="197" spans="1:60" s="28" customFormat="1">
      <c r="A197" s="29"/>
      <c r="B197" s="27"/>
      <c r="D197" s="4"/>
      <c r="E197" s="4"/>
      <c r="F197" s="4"/>
      <c r="G197" s="4"/>
      <c r="H197" s="4"/>
      <c r="I197" s="4"/>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row>
    <row r="198" spans="1:60" s="28" customFormat="1">
      <c r="A198" s="29"/>
      <c r="B198" s="27"/>
      <c r="D198" s="4"/>
      <c r="E198" s="4"/>
      <c r="F198" s="4"/>
      <c r="G198" s="4"/>
      <c r="H198" s="4"/>
      <c r="I198" s="4"/>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row>
    <row r="199" spans="1:60" s="28" customFormat="1">
      <c r="A199" s="29"/>
      <c r="B199" s="27"/>
      <c r="D199" s="4"/>
      <c r="E199" s="4"/>
      <c r="F199" s="4"/>
      <c r="G199" s="4"/>
      <c r="H199" s="4"/>
      <c r="I199" s="4"/>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row>
    <row r="200" spans="1:60" s="28" customFormat="1">
      <c r="A200" s="29"/>
      <c r="B200" s="27"/>
      <c r="D200" s="4"/>
      <c r="E200" s="4"/>
      <c r="F200" s="4"/>
      <c r="G200" s="4"/>
      <c r="H200" s="4"/>
      <c r="I200" s="4"/>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row>
    <row r="202" spans="1:60" s="28" customFormat="1">
      <c r="A202" s="29"/>
      <c r="B202" s="27"/>
      <c r="D202" s="4"/>
      <c r="E202" s="4"/>
      <c r="F202" s="4"/>
      <c r="G202" s="4"/>
      <c r="H202" s="4"/>
      <c r="I202" s="4"/>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row>
    <row r="203" spans="1:60" s="28" customFormat="1">
      <c r="A203" s="29"/>
      <c r="B203" s="27"/>
      <c r="D203" s="4"/>
      <c r="E203" s="4"/>
      <c r="F203" s="4"/>
      <c r="G203" s="4"/>
      <c r="H203" s="4"/>
      <c r="I203" s="4"/>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row>
    <row r="204" spans="1:60" s="28" customFormat="1">
      <c r="A204" s="29"/>
      <c r="B204" s="27"/>
      <c r="D204" s="4"/>
      <c r="E204" s="4"/>
      <c r="F204" s="4"/>
      <c r="G204" s="4"/>
      <c r="H204" s="4"/>
      <c r="I204" s="4"/>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row>
    <row r="205" spans="1:60" s="28" customFormat="1">
      <c r="A205" s="29"/>
      <c r="B205" s="27"/>
      <c r="D205" s="4"/>
      <c r="E205" s="4"/>
      <c r="F205" s="4"/>
      <c r="G205" s="4"/>
      <c r="H205" s="4"/>
      <c r="I205" s="4"/>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row>
    <row r="207" spans="1:60" s="28" customFormat="1">
      <c r="A207" s="29"/>
      <c r="B207" s="27"/>
      <c r="D207" s="4"/>
      <c r="E207" s="4"/>
      <c r="F207" s="4"/>
      <c r="G207" s="4"/>
      <c r="H207" s="4"/>
      <c r="I207" s="4"/>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row>
    <row r="208" spans="1:60" s="28" customFormat="1">
      <c r="A208" s="29"/>
      <c r="B208" s="27"/>
      <c r="D208" s="4"/>
      <c r="E208" s="4"/>
      <c r="F208" s="4"/>
      <c r="G208" s="4"/>
      <c r="H208" s="4"/>
      <c r="I208" s="4"/>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row>
    <row r="209" spans="1:60" s="28" customFormat="1">
      <c r="A209" s="29"/>
      <c r="B209" s="27"/>
      <c r="D209" s="4"/>
      <c r="E209" s="4"/>
      <c r="F209" s="4"/>
      <c r="G209" s="4"/>
      <c r="H209" s="4"/>
      <c r="I209" s="4"/>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row>
    <row r="210" spans="1:60" s="28" customFormat="1">
      <c r="A210" s="29"/>
      <c r="B210" s="27"/>
      <c r="D210" s="4"/>
      <c r="E210" s="4"/>
      <c r="F210" s="4"/>
      <c r="G210" s="4"/>
      <c r="H210" s="4"/>
      <c r="I210" s="4"/>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row>
    <row r="212" spans="1:60" s="28" customFormat="1">
      <c r="A212" s="29"/>
      <c r="B212" s="27"/>
      <c r="D212" s="4"/>
      <c r="E212" s="4"/>
      <c r="F212" s="4"/>
      <c r="G212" s="4"/>
      <c r="H212" s="4"/>
      <c r="I212" s="4"/>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row>
    <row r="213" spans="1:60" s="28" customFormat="1">
      <c r="A213" s="29"/>
      <c r="B213" s="27"/>
      <c r="D213" s="4"/>
      <c r="E213" s="4"/>
      <c r="F213" s="4"/>
      <c r="G213" s="4"/>
      <c r="H213" s="4"/>
      <c r="I213" s="4"/>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row>
    <row r="214" spans="1:60" s="28" customFormat="1">
      <c r="A214" s="29"/>
      <c r="B214" s="27"/>
      <c r="D214" s="4"/>
      <c r="E214" s="4"/>
      <c r="F214" s="4"/>
      <c r="G214" s="4"/>
      <c r="H214" s="4"/>
      <c r="I214" s="4"/>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row>
    <row r="215" spans="1:60" s="28" customFormat="1">
      <c r="A215" s="29"/>
      <c r="B215" s="27"/>
      <c r="D215" s="4"/>
      <c r="E215" s="4"/>
      <c r="F215" s="4"/>
      <c r="G215" s="4"/>
      <c r="H215" s="4"/>
      <c r="I215" s="4"/>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row>
    <row r="217" spans="1:60" s="28" customFormat="1">
      <c r="A217" s="29"/>
      <c r="B217" s="27"/>
      <c r="D217" s="4"/>
      <c r="E217" s="4"/>
      <c r="F217" s="4"/>
      <c r="G217" s="4"/>
      <c r="H217" s="4"/>
      <c r="I217" s="4"/>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row>
    <row r="218" spans="1:60" s="28" customFormat="1">
      <c r="A218" s="29"/>
      <c r="B218" s="27"/>
      <c r="D218" s="4"/>
      <c r="E218" s="4"/>
      <c r="F218" s="4"/>
      <c r="G218" s="4"/>
      <c r="H218" s="4"/>
      <c r="I218" s="4"/>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row>
    <row r="219" spans="1:60" s="28" customFormat="1">
      <c r="A219" s="31"/>
      <c r="B219" s="27"/>
      <c r="D219" s="4"/>
      <c r="E219" s="4"/>
      <c r="F219" s="4"/>
      <c r="G219" s="4"/>
      <c r="H219" s="4"/>
      <c r="I219" s="4"/>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row>
    <row r="221" spans="1:60" s="28" customFormat="1">
      <c r="A221" s="29"/>
      <c r="B221" s="27"/>
      <c r="D221" s="4"/>
      <c r="E221" s="4"/>
      <c r="F221" s="4"/>
      <c r="G221" s="4"/>
      <c r="H221" s="4"/>
      <c r="I221" s="4"/>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row>
    <row r="222" spans="1:60" s="28" customFormat="1">
      <c r="A222" s="29"/>
      <c r="B222" s="27"/>
      <c r="D222" s="4"/>
      <c r="E222" s="4"/>
      <c r="F222" s="4"/>
      <c r="G222" s="4"/>
      <c r="H222" s="4"/>
      <c r="I222" s="4"/>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row>
    <row r="223" spans="1:60" s="28" customFormat="1">
      <c r="A223" s="29"/>
      <c r="B223" s="27"/>
      <c r="D223" s="4"/>
      <c r="E223" s="4"/>
      <c r="F223" s="4"/>
      <c r="G223" s="4"/>
      <c r="H223" s="4"/>
      <c r="I223" s="4"/>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row>
    <row r="224" spans="1:60" s="28" customFormat="1">
      <c r="A224" s="29"/>
      <c r="B224" s="27"/>
      <c r="D224" s="4"/>
      <c r="E224" s="4"/>
      <c r="F224" s="4"/>
      <c r="G224" s="4"/>
      <c r="H224" s="4"/>
      <c r="I224" s="4"/>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row>
    <row r="226" spans="1:60" s="28" customFormat="1">
      <c r="A226" s="29"/>
      <c r="B226" s="27"/>
      <c r="D226" s="4"/>
      <c r="E226" s="4"/>
      <c r="F226" s="4"/>
      <c r="G226" s="4"/>
      <c r="H226" s="4"/>
      <c r="I226" s="4"/>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row>
    <row r="227" spans="1:60" s="28" customFormat="1">
      <c r="A227" s="29"/>
      <c r="B227" s="27"/>
      <c r="D227" s="4"/>
      <c r="E227" s="4"/>
      <c r="F227" s="4"/>
      <c r="G227" s="4"/>
      <c r="H227" s="4"/>
      <c r="I227" s="4"/>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row>
    <row r="228" spans="1:60" s="28" customFormat="1">
      <c r="A228" s="29"/>
      <c r="B228" s="27"/>
      <c r="D228" s="4"/>
      <c r="E228" s="4"/>
      <c r="F228" s="4"/>
      <c r="G228" s="4"/>
      <c r="H228" s="4"/>
      <c r="I228" s="4"/>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row>
    <row r="229" spans="1:60" s="28" customFormat="1">
      <c r="A229" s="29"/>
      <c r="B229" s="27"/>
      <c r="D229" s="4"/>
      <c r="E229" s="4"/>
      <c r="F229" s="4"/>
      <c r="G229" s="4"/>
      <c r="H229" s="4"/>
      <c r="I229" s="4"/>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row>
    <row r="231" spans="1:60" s="28" customFormat="1">
      <c r="A231" s="29"/>
      <c r="B231" s="27"/>
      <c r="D231" s="4"/>
      <c r="E231" s="4"/>
      <c r="F231" s="4"/>
      <c r="G231" s="4"/>
      <c r="H231" s="4"/>
      <c r="I231" s="4"/>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row>
    <row r="232" spans="1:60" s="28" customFormat="1">
      <c r="A232" s="29"/>
      <c r="B232" s="27"/>
      <c r="D232" s="4"/>
      <c r="E232" s="4"/>
      <c r="F232" s="4"/>
      <c r="G232" s="4"/>
      <c r="H232" s="4"/>
      <c r="I232" s="4"/>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row>
    <row r="233" spans="1:60" s="28" customFormat="1">
      <c r="A233" s="29"/>
      <c r="B233" s="27"/>
      <c r="D233" s="4"/>
      <c r="E233" s="4"/>
      <c r="F233" s="4"/>
      <c r="G233" s="4"/>
      <c r="H233" s="4"/>
      <c r="I233" s="4"/>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row>
    <row r="234" spans="1:60" s="28" customFormat="1">
      <c r="A234" s="29"/>
      <c r="B234" s="27"/>
      <c r="D234" s="4"/>
      <c r="E234" s="4"/>
      <c r="F234" s="4"/>
      <c r="G234" s="4"/>
      <c r="H234" s="4"/>
      <c r="I234" s="4"/>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row>
    <row r="236" spans="1:60" s="28" customFormat="1">
      <c r="A236" s="29"/>
      <c r="B236" s="27"/>
      <c r="D236" s="4"/>
      <c r="E236" s="4"/>
      <c r="F236" s="4"/>
      <c r="G236" s="4"/>
      <c r="H236" s="4"/>
      <c r="I236" s="4"/>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row>
    <row r="237" spans="1:60" s="28" customFormat="1">
      <c r="A237" s="29"/>
      <c r="B237" s="27"/>
      <c r="D237" s="4"/>
      <c r="E237" s="4"/>
      <c r="F237" s="4"/>
      <c r="G237" s="4"/>
      <c r="H237" s="4"/>
      <c r="I237" s="4"/>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row>
    <row r="238" spans="1:60" s="28" customFormat="1">
      <c r="A238" s="29"/>
      <c r="B238" s="27"/>
      <c r="D238" s="4"/>
      <c r="E238" s="4"/>
      <c r="F238" s="4"/>
      <c r="G238" s="4"/>
      <c r="H238" s="4"/>
      <c r="I238" s="4"/>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row>
    <row r="239" spans="1:60" s="28" customFormat="1">
      <c r="A239" s="29"/>
      <c r="B239" s="27"/>
      <c r="D239" s="4"/>
      <c r="E239" s="4"/>
      <c r="F239" s="4"/>
      <c r="G239" s="4"/>
      <c r="H239" s="4"/>
      <c r="I239" s="4"/>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row>
    <row r="241" spans="1:60" s="28" customFormat="1">
      <c r="A241" s="29"/>
      <c r="B241" s="27"/>
      <c r="D241" s="4"/>
      <c r="E241" s="4"/>
      <c r="F241" s="4"/>
      <c r="G241" s="4"/>
      <c r="H241" s="4"/>
      <c r="I241" s="4"/>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row>
    <row r="242" spans="1:60" s="28" customFormat="1">
      <c r="A242" s="29"/>
      <c r="B242" s="27"/>
      <c r="D242" s="4"/>
      <c r="E242" s="4"/>
      <c r="F242" s="4"/>
      <c r="G242" s="4"/>
      <c r="H242" s="4"/>
      <c r="I242" s="4"/>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row>
    <row r="243" spans="1:60" s="28" customFormat="1">
      <c r="A243" s="29"/>
      <c r="B243" s="27"/>
      <c r="D243" s="4"/>
      <c r="E243" s="4"/>
      <c r="F243" s="4"/>
      <c r="G243" s="4"/>
      <c r="H243" s="4"/>
      <c r="I243" s="4"/>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row>
    <row r="244" spans="1:60" s="28" customFormat="1">
      <c r="A244" s="29"/>
      <c r="B244" s="27"/>
      <c r="D244" s="4"/>
      <c r="E244" s="4"/>
      <c r="F244" s="4"/>
      <c r="G244" s="4"/>
      <c r="H244" s="4"/>
      <c r="I244" s="4"/>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row>
    <row r="246" spans="1:60" s="28" customFormat="1">
      <c r="A246" s="29"/>
      <c r="B246" s="27"/>
      <c r="D246" s="4"/>
      <c r="E246" s="4"/>
      <c r="F246" s="4"/>
      <c r="G246" s="4"/>
      <c r="H246" s="4"/>
      <c r="I246" s="4"/>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row>
    <row r="247" spans="1:60" s="28" customFormat="1">
      <c r="A247" s="29"/>
      <c r="B247" s="27"/>
      <c r="D247" s="4"/>
      <c r="E247" s="4"/>
      <c r="F247" s="4"/>
      <c r="G247" s="4"/>
      <c r="H247" s="4"/>
      <c r="I247" s="4"/>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row>
    <row r="248" spans="1:60" s="28" customFormat="1">
      <c r="A248" s="29"/>
      <c r="B248" s="27"/>
      <c r="D248" s="4"/>
      <c r="E248" s="4"/>
      <c r="F248" s="4"/>
      <c r="G248" s="4"/>
      <c r="H248" s="4"/>
      <c r="I248" s="4"/>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row>
    <row r="249" spans="1:60" s="28" customFormat="1">
      <c r="A249" s="29"/>
      <c r="B249" s="27"/>
      <c r="D249" s="4"/>
      <c r="E249" s="4"/>
      <c r="F249" s="4"/>
      <c r="G249" s="4"/>
      <c r="H249" s="4"/>
      <c r="I249" s="4"/>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row>
    <row r="251" spans="1:60" s="28" customFormat="1">
      <c r="A251" s="29"/>
      <c r="B251" s="27"/>
      <c r="D251" s="4"/>
      <c r="E251" s="4"/>
      <c r="F251" s="4"/>
      <c r="G251" s="4"/>
      <c r="H251" s="4"/>
      <c r="I251" s="4"/>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row>
    <row r="252" spans="1:60" s="28" customFormat="1">
      <c r="A252" s="29"/>
      <c r="B252" s="27"/>
      <c r="D252" s="4"/>
      <c r="E252" s="4"/>
      <c r="F252" s="4"/>
      <c r="G252" s="4"/>
      <c r="H252" s="4"/>
      <c r="I252" s="4"/>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row>
    <row r="253" spans="1:60" s="28" customFormat="1">
      <c r="A253" s="29"/>
      <c r="B253" s="27"/>
      <c r="D253" s="4"/>
      <c r="E253" s="4"/>
      <c r="F253" s="4"/>
      <c r="G253" s="4"/>
      <c r="H253" s="4"/>
      <c r="I253" s="4"/>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row>
    <row r="254" spans="1:60" s="28" customFormat="1">
      <c r="A254" s="29"/>
      <c r="B254" s="27"/>
      <c r="D254" s="4"/>
      <c r="E254" s="4"/>
      <c r="F254" s="4"/>
      <c r="G254" s="4"/>
      <c r="H254" s="4"/>
      <c r="I254" s="4"/>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row>
    <row r="256" spans="1:60" s="28" customFormat="1">
      <c r="A256" s="29"/>
      <c r="B256" s="27"/>
      <c r="D256" s="4"/>
      <c r="E256" s="4"/>
      <c r="F256" s="4"/>
      <c r="G256" s="4"/>
      <c r="H256" s="4"/>
      <c r="I256" s="4"/>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row>
    <row r="257" spans="1:60" s="28" customFormat="1">
      <c r="A257" s="29"/>
      <c r="B257" s="27"/>
      <c r="D257" s="4"/>
      <c r="E257" s="4"/>
      <c r="F257" s="4"/>
      <c r="G257" s="4"/>
      <c r="H257" s="4"/>
      <c r="I257" s="4"/>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row>
    <row r="258" spans="1:60" s="28" customFormat="1">
      <c r="A258" s="29"/>
      <c r="B258" s="27"/>
      <c r="D258" s="4"/>
      <c r="E258" s="4"/>
      <c r="F258" s="4"/>
      <c r="G258" s="4"/>
      <c r="H258" s="4"/>
      <c r="I258" s="4"/>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row>
    <row r="259" spans="1:60" s="28" customFormat="1">
      <c r="A259" s="29"/>
      <c r="B259" s="27"/>
      <c r="D259" s="4"/>
      <c r="E259" s="4"/>
      <c r="F259" s="4"/>
      <c r="G259" s="4"/>
      <c r="H259" s="4"/>
      <c r="I259" s="4"/>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row>
    <row r="261" spans="1:60" s="28" customFormat="1">
      <c r="A261" s="29"/>
      <c r="B261" s="27"/>
      <c r="D261" s="4"/>
      <c r="E261" s="4"/>
      <c r="F261" s="4"/>
      <c r="G261" s="4"/>
      <c r="H261" s="4"/>
      <c r="I261" s="4"/>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row>
    <row r="262" spans="1:60" s="28" customFormat="1">
      <c r="A262" s="29"/>
      <c r="B262" s="27"/>
      <c r="D262" s="4"/>
      <c r="E262" s="4"/>
      <c r="F262" s="4"/>
      <c r="G262" s="4"/>
      <c r="H262" s="4"/>
      <c r="I262" s="4"/>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row>
    <row r="263" spans="1:60" s="28" customFormat="1">
      <c r="A263" s="29"/>
      <c r="B263" s="27"/>
      <c r="D263" s="4"/>
      <c r="E263" s="4"/>
      <c r="F263" s="4"/>
      <c r="G263" s="4"/>
      <c r="H263" s="4"/>
      <c r="I263" s="4"/>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row>
    <row r="264" spans="1:60" s="28" customFormat="1">
      <c r="A264" s="29"/>
      <c r="B264" s="27"/>
      <c r="D264" s="4"/>
      <c r="E264" s="4"/>
      <c r="F264" s="4"/>
      <c r="G264" s="4"/>
      <c r="H264" s="4"/>
      <c r="I264" s="4"/>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row>
    <row r="266" spans="1:60" s="28" customFormat="1">
      <c r="A266" s="29"/>
      <c r="B266" s="27"/>
      <c r="D266" s="4"/>
      <c r="E266" s="4"/>
      <c r="F266" s="4"/>
      <c r="G266" s="4"/>
      <c r="H266" s="4"/>
      <c r="I266" s="4"/>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row>
    <row r="268" spans="1:60" s="28" customFormat="1">
      <c r="A268" s="31"/>
      <c r="B268" s="27"/>
      <c r="D268" s="4"/>
      <c r="E268" s="4"/>
      <c r="F268" s="4"/>
      <c r="G268" s="4"/>
      <c r="H268" s="4"/>
      <c r="I268" s="4"/>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row>
    <row r="270" spans="1:60" s="28" customFormat="1">
      <c r="A270" s="29"/>
      <c r="B270" s="27"/>
      <c r="D270" s="4"/>
      <c r="E270" s="4"/>
      <c r="F270" s="4"/>
      <c r="G270" s="4"/>
      <c r="H270" s="4"/>
      <c r="I270" s="4"/>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row>
    <row r="271" spans="1:60" s="28" customFormat="1">
      <c r="A271" s="29"/>
      <c r="B271" s="27"/>
      <c r="D271" s="4"/>
      <c r="E271" s="4"/>
      <c r="F271" s="4"/>
      <c r="G271" s="4"/>
      <c r="H271" s="4"/>
      <c r="I271" s="4"/>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row>
    <row r="272" spans="1:60" s="28" customFormat="1">
      <c r="A272" s="29"/>
      <c r="B272" s="27"/>
      <c r="D272" s="4"/>
      <c r="E272" s="4"/>
      <c r="F272" s="4"/>
      <c r="G272" s="4"/>
      <c r="H272" s="4"/>
      <c r="I272" s="4"/>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row>
    <row r="273" spans="1:60" s="28" customFormat="1">
      <c r="A273" s="29"/>
      <c r="B273" s="27"/>
      <c r="D273" s="4"/>
      <c r="E273" s="4"/>
      <c r="F273" s="4"/>
      <c r="G273" s="4"/>
      <c r="H273" s="4"/>
      <c r="I273" s="4"/>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row>
    <row r="275" spans="1:60" s="28" customFormat="1">
      <c r="A275" s="29"/>
      <c r="B275" s="27"/>
      <c r="D275" s="4"/>
      <c r="E275" s="4"/>
      <c r="F275" s="4"/>
      <c r="G275" s="4"/>
      <c r="H275" s="4"/>
      <c r="I275" s="4"/>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row>
    <row r="276" spans="1:60" s="28" customFormat="1">
      <c r="A276" s="29"/>
      <c r="B276" s="27"/>
      <c r="D276" s="4"/>
      <c r="E276" s="4"/>
      <c r="F276" s="4"/>
      <c r="G276" s="4"/>
      <c r="H276" s="4"/>
      <c r="I276" s="4"/>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row>
    <row r="277" spans="1:60" s="28" customFormat="1">
      <c r="A277" s="29"/>
      <c r="B277" s="27"/>
      <c r="D277" s="4"/>
      <c r="E277" s="4"/>
      <c r="F277" s="4"/>
      <c r="G277" s="4"/>
      <c r="H277" s="4"/>
      <c r="I277" s="4"/>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row>
    <row r="278" spans="1:60" s="28" customFormat="1">
      <c r="A278" s="29"/>
      <c r="B278" s="27"/>
      <c r="D278" s="4"/>
      <c r="E278" s="4"/>
      <c r="F278" s="4"/>
      <c r="G278" s="4"/>
      <c r="H278" s="4"/>
      <c r="I278" s="4"/>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row>
    <row r="280" spans="1:60" s="28" customFormat="1">
      <c r="A280" s="29"/>
      <c r="B280" s="27"/>
      <c r="D280" s="4"/>
      <c r="E280" s="4"/>
      <c r="F280" s="4"/>
      <c r="G280" s="4"/>
      <c r="H280" s="4"/>
      <c r="I280" s="4"/>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row>
    <row r="281" spans="1:60" s="28" customFormat="1">
      <c r="A281" s="29"/>
      <c r="B281" s="27"/>
      <c r="D281" s="4"/>
      <c r="E281" s="4"/>
      <c r="F281" s="4"/>
      <c r="G281" s="4"/>
      <c r="H281" s="4"/>
      <c r="I281" s="4"/>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row>
    <row r="282" spans="1:60" s="28" customFormat="1">
      <c r="A282" s="29"/>
      <c r="B282" s="27"/>
      <c r="D282" s="4"/>
      <c r="E282" s="4"/>
      <c r="F282" s="4"/>
      <c r="G282" s="4"/>
      <c r="H282" s="4"/>
      <c r="I282" s="4"/>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row>
    <row r="283" spans="1:60" s="28" customFormat="1">
      <c r="A283" s="29"/>
      <c r="B283" s="27"/>
      <c r="D283" s="4"/>
      <c r="E283" s="4"/>
      <c r="F283" s="4"/>
      <c r="G283" s="4"/>
      <c r="H283" s="4"/>
      <c r="I283" s="4"/>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row>
    <row r="285" spans="1:60" s="28" customFormat="1">
      <c r="A285" s="29"/>
      <c r="B285" s="27"/>
      <c r="D285" s="4"/>
      <c r="E285" s="4"/>
      <c r="F285" s="4"/>
      <c r="G285" s="4"/>
      <c r="H285" s="4"/>
      <c r="I285" s="4"/>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row>
    <row r="286" spans="1:60" s="28" customFormat="1">
      <c r="A286" s="29"/>
      <c r="B286" s="27"/>
      <c r="D286" s="4"/>
      <c r="E286" s="4"/>
      <c r="F286" s="4"/>
      <c r="G286" s="4"/>
      <c r="H286" s="4"/>
      <c r="I286" s="4"/>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row>
    <row r="287" spans="1:60" s="28" customFormat="1">
      <c r="A287" s="29"/>
      <c r="B287" s="27"/>
      <c r="D287" s="4"/>
      <c r="E287" s="4"/>
      <c r="F287" s="4"/>
      <c r="G287" s="4"/>
      <c r="H287" s="4"/>
      <c r="I287" s="4"/>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row>
    <row r="288" spans="1:60" s="28" customFormat="1">
      <c r="A288" s="29"/>
      <c r="B288" s="27"/>
      <c r="D288" s="4"/>
      <c r="E288" s="4"/>
      <c r="F288" s="4"/>
      <c r="G288" s="4"/>
      <c r="H288" s="4"/>
      <c r="I288" s="4"/>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row>
    <row r="290" spans="1:60" s="28" customFormat="1">
      <c r="A290" s="29"/>
      <c r="B290" s="27"/>
      <c r="D290" s="4"/>
      <c r="E290" s="4"/>
      <c r="F290" s="4"/>
      <c r="G290" s="4"/>
      <c r="H290" s="4"/>
      <c r="I290" s="4"/>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row>
    <row r="291" spans="1:60" s="28" customFormat="1">
      <c r="A291" s="29"/>
      <c r="B291" s="27"/>
      <c r="D291" s="4"/>
      <c r="E291" s="4"/>
      <c r="F291" s="4"/>
      <c r="G291" s="4"/>
      <c r="H291" s="4"/>
      <c r="I291" s="4"/>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row>
    <row r="292" spans="1:60" s="28" customFormat="1">
      <c r="A292" s="29"/>
      <c r="B292" s="27"/>
      <c r="D292" s="4"/>
      <c r="E292" s="4"/>
      <c r="F292" s="4"/>
      <c r="G292" s="4"/>
      <c r="H292" s="4"/>
      <c r="I292" s="4"/>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row>
    <row r="293" spans="1:60" s="28" customFormat="1">
      <c r="A293" s="29"/>
      <c r="B293" s="27"/>
      <c r="D293" s="4"/>
      <c r="E293" s="4"/>
      <c r="F293" s="4"/>
      <c r="G293" s="4"/>
      <c r="H293" s="4"/>
      <c r="I293" s="4"/>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row>
    <row r="295" spans="1:60" s="28" customFormat="1">
      <c r="A295" s="29"/>
      <c r="B295" s="27"/>
      <c r="D295" s="4"/>
      <c r="E295" s="4"/>
      <c r="F295" s="4"/>
      <c r="G295" s="4"/>
      <c r="H295" s="4"/>
      <c r="I295" s="4"/>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row>
    <row r="296" spans="1:60" s="28" customFormat="1">
      <c r="A296" s="29"/>
      <c r="B296" s="27"/>
      <c r="D296" s="4"/>
      <c r="E296" s="4"/>
      <c r="F296" s="4"/>
      <c r="G296" s="4"/>
      <c r="H296" s="4"/>
      <c r="I296" s="4"/>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row>
    <row r="297" spans="1:60" s="28" customFormat="1">
      <c r="A297" s="29"/>
      <c r="B297" s="27"/>
      <c r="D297" s="4"/>
      <c r="E297" s="4"/>
      <c r="F297" s="4"/>
      <c r="G297" s="4"/>
      <c r="H297" s="4"/>
      <c r="I297" s="4"/>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row>
    <row r="298" spans="1:60" s="28" customFormat="1">
      <c r="A298" s="29"/>
      <c r="B298" s="27"/>
      <c r="D298" s="4"/>
      <c r="E298" s="4"/>
      <c r="F298" s="4"/>
      <c r="G298" s="4"/>
      <c r="H298" s="4"/>
      <c r="I298" s="4"/>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row>
    <row r="300" spans="1:60" s="28" customFormat="1">
      <c r="A300" s="29"/>
      <c r="B300" s="27"/>
      <c r="D300" s="4"/>
      <c r="E300" s="4"/>
      <c r="F300" s="4"/>
      <c r="G300" s="4"/>
      <c r="H300" s="4"/>
      <c r="I300" s="4"/>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row>
    <row r="301" spans="1:60" s="28" customFormat="1">
      <c r="A301" s="29"/>
      <c r="B301" s="27"/>
      <c r="D301" s="4"/>
      <c r="E301" s="4"/>
      <c r="F301" s="4"/>
      <c r="G301" s="4"/>
      <c r="H301" s="4"/>
      <c r="I301" s="4"/>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row>
    <row r="302" spans="1:60" s="28" customFormat="1">
      <c r="A302" s="29"/>
      <c r="B302" s="27"/>
      <c r="D302" s="4"/>
      <c r="E302" s="4"/>
      <c r="F302" s="4"/>
      <c r="G302" s="4"/>
      <c r="H302" s="4"/>
      <c r="I302" s="4"/>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row>
    <row r="303" spans="1:60" s="28" customFormat="1">
      <c r="A303" s="29"/>
      <c r="B303" s="27"/>
      <c r="D303" s="4"/>
      <c r="E303" s="4"/>
      <c r="F303" s="4"/>
      <c r="G303" s="4"/>
      <c r="H303" s="4"/>
      <c r="I303" s="4"/>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row>
    <row r="305" spans="1:60" s="28" customFormat="1">
      <c r="A305" s="29"/>
      <c r="B305" s="27"/>
      <c r="D305" s="4"/>
      <c r="E305" s="4"/>
      <c r="F305" s="4"/>
      <c r="G305" s="4"/>
      <c r="H305" s="4"/>
      <c r="I305" s="4"/>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row>
    <row r="306" spans="1:60" s="28" customFormat="1">
      <c r="A306" s="29"/>
      <c r="B306" s="27"/>
      <c r="D306" s="4"/>
      <c r="E306" s="4"/>
      <c r="F306" s="4"/>
      <c r="G306" s="4"/>
      <c r="H306" s="4"/>
      <c r="I306" s="4"/>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row>
    <row r="307" spans="1:60" s="28" customFormat="1">
      <c r="A307" s="29"/>
      <c r="B307" s="27"/>
      <c r="D307" s="4"/>
      <c r="E307" s="4"/>
      <c r="F307" s="4"/>
      <c r="G307" s="4"/>
      <c r="H307" s="4"/>
      <c r="I307" s="4"/>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row>
    <row r="308" spans="1:60" s="28" customFormat="1">
      <c r="A308" s="29"/>
      <c r="B308" s="27"/>
      <c r="D308" s="4"/>
      <c r="E308" s="4"/>
      <c r="F308" s="4"/>
      <c r="G308" s="4"/>
      <c r="H308" s="4"/>
      <c r="I308" s="4"/>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row>
    <row r="310" spans="1:60" s="28" customFormat="1">
      <c r="A310" s="29"/>
      <c r="B310" s="27"/>
      <c r="D310" s="4"/>
      <c r="E310" s="4"/>
      <c r="F310" s="4"/>
      <c r="G310" s="4"/>
      <c r="H310" s="4"/>
      <c r="I310" s="4"/>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row>
    <row r="311" spans="1:60" s="28" customFormat="1">
      <c r="A311" s="29"/>
      <c r="B311" s="27"/>
      <c r="D311" s="4"/>
      <c r="E311" s="4"/>
      <c r="F311" s="4"/>
      <c r="G311" s="4"/>
      <c r="H311" s="4"/>
      <c r="I311" s="4"/>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row>
    <row r="312" spans="1:60" s="28" customFormat="1">
      <c r="A312" s="29"/>
      <c r="B312" s="27"/>
      <c r="D312" s="4"/>
      <c r="E312" s="4"/>
      <c r="F312" s="4"/>
      <c r="G312" s="4"/>
      <c r="H312" s="4"/>
      <c r="I312" s="4"/>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row>
    <row r="313" spans="1:60" s="28" customFormat="1">
      <c r="A313" s="29"/>
      <c r="B313" s="27"/>
      <c r="D313" s="4"/>
      <c r="E313" s="4"/>
      <c r="F313" s="4"/>
      <c r="G313" s="4"/>
      <c r="H313" s="4"/>
      <c r="I313" s="4"/>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row>
    <row r="315" spans="1:60" s="28" customFormat="1">
      <c r="A315" s="29"/>
      <c r="B315" s="27"/>
      <c r="D315" s="4"/>
      <c r="E315" s="4"/>
      <c r="F315" s="4"/>
      <c r="G315" s="4"/>
      <c r="H315" s="4"/>
      <c r="I315" s="4"/>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row>
    <row r="317" spans="1:60" s="28" customFormat="1">
      <c r="A317" s="31"/>
      <c r="B317" s="27"/>
      <c r="D317" s="4"/>
      <c r="E317" s="4"/>
      <c r="F317" s="4"/>
      <c r="G317" s="4"/>
      <c r="H317" s="4"/>
      <c r="I317" s="4"/>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row>
    <row r="319" spans="1:60" s="28" customFormat="1">
      <c r="A319" s="29"/>
      <c r="B319" s="27"/>
      <c r="D319" s="4"/>
      <c r="E319" s="4"/>
      <c r="F319" s="4"/>
      <c r="G319" s="4"/>
      <c r="H319" s="4"/>
      <c r="I319" s="4"/>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row>
    <row r="320" spans="1:60" s="28" customFormat="1">
      <c r="A320" s="29"/>
      <c r="B320" s="27"/>
      <c r="D320" s="4"/>
      <c r="E320" s="4"/>
      <c r="F320" s="4"/>
      <c r="G320" s="4"/>
      <c r="H320" s="4"/>
      <c r="I320" s="4"/>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row>
    <row r="321" spans="1:60" s="28" customFormat="1">
      <c r="A321" s="29"/>
      <c r="B321" s="27"/>
      <c r="D321" s="4"/>
      <c r="E321" s="4"/>
      <c r="F321" s="4"/>
      <c r="G321" s="4"/>
      <c r="H321" s="4"/>
      <c r="I321" s="4"/>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row>
    <row r="322" spans="1:60" s="28" customFormat="1">
      <c r="A322" s="29"/>
      <c r="B322" s="27"/>
      <c r="D322" s="4"/>
      <c r="E322" s="4"/>
      <c r="F322" s="4"/>
      <c r="G322" s="4"/>
      <c r="H322" s="4"/>
      <c r="I322" s="4"/>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row>
    <row r="324" spans="1:60" s="28" customFormat="1">
      <c r="A324" s="29"/>
      <c r="B324" s="27"/>
      <c r="D324" s="4"/>
      <c r="E324" s="4"/>
      <c r="F324" s="4"/>
      <c r="G324" s="4"/>
      <c r="H324" s="4"/>
      <c r="I324" s="4"/>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row>
    <row r="325" spans="1:60" s="28" customFormat="1">
      <c r="A325" s="29"/>
      <c r="B325" s="27"/>
      <c r="D325" s="4"/>
      <c r="E325" s="4"/>
      <c r="F325" s="4"/>
      <c r="G325" s="4"/>
      <c r="H325" s="4"/>
      <c r="I325" s="4"/>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row>
    <row r="326" spans="1:60" s="28" customFormat="1">
      <c r="A326" s="29"/>
      <c r="B326" s="27"/>
      <c r="D326" s="4"/>
      <c r="E326" s="4"/>
      <c r="F326" s="4"/>
      <c r="G326" s="4"/>
      <c r="H326" s="4"/>
      <c r="I326" s="4"/>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row>
    <row r="327" spans="1:60" s="28" customFormat="1">
      <c r="A327" s="29"/>
      <c r="B327" s="27"/>
      <c r="D327" s="4"/>
      <c r="E327" s="4"/>
      <c r="F327" s="4"/>
      <c r="G327" s="4"/>
      <c r="H327" s="4"/>
      <c r="I327" s="4"/>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row>
    <row r="329" spans="1:60" s="28" customFormat="1">
      <c r="A329" s="29"/>
      <c r="B329" s="27"/>
      <c r="D329" s="4"/>
      <c r="E329" s="4"/>
      <c r="F329" s="4"/>
      <c r="G329" s="4"/>
      <c r="H329" s="4"/>
      <c r="I329" s="4"/>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row>
    <row r="330" spans="1:60" s="28" customFormat="1">
      <c r="A330" s="29"/>
      <c r="B330" s="27"/>
      <c r="D330" s="4"/>
      <c r="E330" s="4"/>
      <c r="F330" s="4"/>
      <c r="G330" s="4"/>
      <c r="H330" s="4"/>
      <c r="I330" s="4"/>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row>
    <row r="331" spans="1:60" s="28" customFormat="1">
      <c r="A331" s="29"/>
      <c r="B331" s="27"/>
      <c r="D331" s="4"/>
      <c r="E331" s="4"/>
      <c r="F331" s="4"/>
      <c r="G331" s="4"/>
      <c r="H331" s="4"/>
      <c r="I331" s="4"/>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row>
    <row r="332" spans="1:60" s="28" customFormat="1">
      <c r="A332" s="29"/>
      <c r="B332" s="27"/>
      <c r="D332" s="4"/>
      <c r="E332" s="4"/>
      <c r="F332" s="4"/>
      <c r="G332" s="4"/>
      <c r="H332" s="4"/>
      <c r="I332" s="4"/>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row>
    <row r="334" spans="1:60" s="28" customFormat="1">
      <c r="A334" s="29"/>
      <c r="B334" s="27"/>
      <c r="D334" s="4"/>
      <c r="E334" s="4"/>
      <c r="F334" s="4"/>
      <c r="G334" s="4"/>
      <c r="H334" s="4"/>
      <c r="I334" s="4"/>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row>
    <row r="335" spans="1:60" s="28" customFormat="1">
      <c r="A335" s="29"/>
      <c r="B335" s="27"/>
      <c r="D335" s="4"/>
      <c r="E335" s="4"/>
      <c r="F335" s="4"/>
      <c r="G335" s="4"/>
      <c r="H335" s="4"/>
      <c r="I335" s="4"/>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row>
    <row r="336" spans="1:60" s="28" customFormat="1">
      <c r="A336" s="29"/>
      <c r="B336" s="27"/>
      <c r="D336" s="4"/>
      <c r="E336" s="4"/>
      <c r="F336" s="4"/>
      <c r="G336" s="4"/>
      <c r="H336" s="4"/>
      <c r="I336" s="4"/>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row>
    <row r="337" spans="1:60" s="28" customFormat="1">
      <c r="A337" s="29"/>
      <c r="B337" s="27"/>
      <c r="D337" s="4"/>
      <c r="E337" s="4"/>
      <c r="F337" s="4"/>
      <c r="G337" s="4"/>
      <c r="H337" s="4"/>
      <c r="I337" s="4"/>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row>
    <row r="339" spans="1:60" s="28" customFormat="1">
      <c r="A339" s="29"/>
      <c r="B339" s="27"/>
      <c r="D339" s="4"/>
      <c r="E339" s="4"/>
      <c r="F339" s="4"/>
      <c r="G339" s="4"/>
      <c r="H339" s="4"/>
      <c r="I339" s="4"/>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row>
    <row r="340" spans="1:60" s="28" customFormat="1">
      <c r="A340" s="29"/>
      <c r="B340" s="27"/>
      <c r="D340" s="4"/>
      <c r="E340" s="4"/>
      <c r="F340" s="4"/>
      <c r="G340" s="4"/>
      <c r="H340" s="4"/>
      <c r="I340" s="4"/>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row>
    <row r="341" spans="1:60" s="28" customFormat="1">
      <c r="A341" s="29"/>
      <c r="B341" s="27"/>
      <c r="D341" s="4"/>
      <c r="E341" s="4"/>
      <c r="F341" s="4"/>
      <c r="G341" s="4"/>
      <c r="H341" s="4"/>
      <c r="I341" s="4"/>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row>
    <row r="342" spans="1:60" s="28" customFormat="1">
      <c r="A342" s="29"/>
      <c r="B342" s="27"/>
      <c r="D342" s="4"/>
      <c r="E342" s="4"/>
      <c r="F342" s="4"/>
      <c r="G342" s="4"/>
      <c r="H342" s="4"/>
      <c r="I342" s="4"/>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row>
    <row r="344" spans="1:60" s="28" customFormat="1">
      <c r="A344" s="29"/>
      <c r="B344" s="27"/>
      <c r="D344" s="4"/>
      <c r="E344" s="4"/>
      <c r="F344" s="4"/>
      <c r="G344" s="4"/>
      <c r="H344" s="4"/>
      <c r="I344" s="4"/>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row>
    <row r="345" spans="1:60" s="28" customFormat="1">
      <c r="A345" s="29"/>
      <c r="B345" s="27"/>
      <c r="D345" s="4"/>
      <c r="E345" s="4"/>
      <c r="F345" s="4"/>
      <c r="G345" s="4"/>
      <c r="H345" s="4"/>
      <c r="I345" s="4"/>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row>
    <row r="346" spans="1:60" s="28" customFormat="1">
      <c r="A346" s="29"/>
      <c r="B346" s="27"/>
      <c r="D346" s="4"/>
      <c r="E346" s="4"/>
      <c r="F346" s="4"/>
      <c r="G346" s="4"/>
      <c r="H346" s="4"/>
      <c r="I346" s="4"/>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row>
    <row r="347" spans="1:60" s="28" customFormat="1">
      <c r="A347" s="29"/>
      <c r="B347" s="27"/>
      <c r="D347" s="4"/>
      <c r="E347" s="4"/>
      <c r="F347" s="4"/>
      <c r="G347" s="4"/>
      <c r="H347" s="4"/>
      <c r="I347" s="4"/>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row>
    <row r="349" spans="1:60" s="28" customFormat="1">
      <c r="A349" s="29"/>
      <c r="B349" s="27"/>
      <c r="D349" s="4"/>
      <c r="E349" s="4"/>
      <c r="F349" s="4"/>
      <c r="G349" s="4"/>
      <c r="H349" s="4"/>
      <c r="I349" s="4"/>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row>
    <row r="350" spans="1:60" s="28" customFormat="1">
      <c r="A350" s="29"/>
      <c r="B350" s="27"/>
      <c r="D350" s="4"/>
      <c r="E350" s="4"/>
      <c r="F350" s="4"/>
      <c r="G350" s="4"/>
      <c r="H350" s="4"/>
      <c r="I350" s="4"/>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row>
    <row r="351" spans="1:60" s="28" customFormat="1">
      <c r="A351" s="29"/>
      <c r="B351" s="27"/>
      <c r="D351" s="4"/>
      <c r="E351" s="4"/>
      <c r="F351" s="4"/>
      <c r="G351" s="4"/>
      <c r="H351" s="4"/>
      <c r="I351" s="4"/>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row>
    <row r="352" spans="1:60" s="28" customFormat="1">
      <c r="A352" s="29"/>
      <c r="B352" s="27"/>
      <c r="D352" s="4"/>
      <c r="E352" s="4"/>
      <c r="F352" s="4"/>
      <c r="G352" s="4"/>
      <c r="H352" s="4"/>
      <c r="I352" s="4"/>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row>
    <row r="354" spans="1:60" s="28" customFormat="1">
      <c r="A354" s="29"/>
      <c r="B354" s="27"/>
      <c r="D354" s="4"/>
      <c r="E354" s="4"/>
      <c r="F354" s="4"/>
      <c r="G354" s="4"/>
      <c r="H354" s="4"/>
      <c r="I354" s="4"/>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row>
    <row r="355" spans="1:60" s="28" customFormat="1">
      <c r="A355" s="29"/>
      <c r="B355" s="27"/>
      <c r="D355" s="4"/>
      <c r="E355" s="4"/>
      <c r="F355" s="4"/>
      <c r="G355" s="4"/>
      <c r="H355" s="4"/>
      <c r="I355" s="4"/>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row>
    <row r="356" spans="1:60" s="28" customFormat="1">
      <c r="A356" s="29"/>
      <c r="B356" s="27"/>
      <c r="D356" s="4"/>
      <c r="E356" s="4"/>
      <c r="F356" s="4"/>
      <c r="G356" s="4"/>
      <c r="H356" s="4"/>
      <c r="I356" s="4"/>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row>
    <row r="357" spans="1:60" s="28" customFormat="1">
      <c r="A357" s="29"/>
      <c r="B357" s="27"/>
      <c r="D357" s="4"/>
      <c r="E357" s="4"/>
      <c r="F357" s="4"/>
      <c r="G357" s="4"/>
      <c r="H357" s="4"/>
      <c r="I357" s="4"/>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row>
    <row r="359" spans="1:60" s="28" customFormat="1">
      <c r="A359" s="29"/>
      <c r="B359" s="27"/>
      <c r="D359" s="4"/>
      <c r="E359" s="4"/>
      <c r="F359" s="4"/>
      <c r="G359" s="4"/>
      <c r="H359" s="4"/>
      <c r="I359" s="4"/>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row>
    <row r="360" spans="1:60" s="28" customFormat="1">
      <c r="A360" s="29"/>
      <c r="B360" s="27"/>
      <c r="D360" s="4"/>
      <c r="E360" s="4"/>
      <c r="F360" s="4"/>
      <c r="G360" s="4"/>
      <c r="H360" s="4"/>
      <c r="I360" s="4"/>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row>
    <row r="361" spans="1:60" s="28" customFormat="1">
      <c r="A361" s="29"/>
      <c r="B361" s="27"/>
      <c r="D361" s="4"/>
      <c r="E361" s="4"/>
      <c r="F361" s="4"/>
      <c r="G361" s="4"/>
      <c r="H361" s="4"/>
      <c r="I361" s="4"/>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row>
    <row r="362" spans="1:60" s="28" customFormat="1">
      <c r="A362" s="29"/>
      <c r="B362" s="27"/>
      <c r="D362" s="4"/>
      <c r="E362" s="4"/>
      <c r="F362" s="4"/>
      <c r="G362" s="4"/>
      <c r="H362" s="4"/>
      <c r="I362" s="4"/>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row>
    <row r="364" spans="1:60" s="28" customFormat="1">
      <c r="A364" s="29"/>
      <c r="B364" s="27"/>
      <c r="D364" s="4"/>
      <c r="E364" s="4"/>
      <c r="F364" s="4"/>
      <c r="G364" s="4"/>
      <c r="H364" s="4"/>
      <c r="I364" s="4"/>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row>
    <row r="366" spans="1:60" s="28" customFormat="1">
      <c r="A366" s="31"/>
      <c r="B366" s="27"/>
      <c r="D366" s="4"/>
      <c r="E366" s="4"/>
      <c r="F366" s="4"/>
      <c r="G366" s="4"/>
      <c r="H366" s="4"/>
      <c r="I366" s="4"/>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row>
    <row r="368" spans="1:60" s="28" customFormat="1">
      <c r="A368" s="29"/>
      <c r="B368" s="27"/>
      <c r="D368" s="4"/>
      <c r="E368" s="4"/>
      <c r="F368" s="4"/>
      <c r="G368" s="4"/>
      <c r="H368" s="4"/>
      <c r="I368" s="4"/>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row>
    <row r="369" spans="1:60" s="28" customFormat="1">
      <c r="A369" s="29"/>
      <c r="B369" s="27"/>
      <c r="D369" s="4"/>
      <c r="E369" s="4"/>
      <c r="F369" s="4"/>
      <c r="G369" s="4"/>
      <c r="H369" s="4"/>
      <c r="I369" s="4"/>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row>
    <row r="370" spans="1:60" s="28" customFormat="1">
      <c r="A370" s="29"/>
      <c r="B370" s="27"/>
      <c r="D370" s="4"/>
      <c r="E370" s="4"/>
      <c r="F370" s="4"/>
      <c r="G370" s="4"/>
      <c r="H370" s="4"/>
      <c r="I370" s="4"/>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row>
    <row r="371" spans="1:60" s="28" customFormat="1">
      <c r="A371" s="29"/>
      <c r="B371" s="27"/>
      <c r="D371" s="4"/>
      <c r="E371" s="4"/>
      <c r="F371" s="4"/>
      <c r="G371" s="4"/>
      <c r="H371" s="4"/>
      <c r="I371" s="4"/>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row>
    <row r="373" spans="1:60" s="28" customFormat="1">
      <c r="A373" s="29"/>
      <c r="B373" s="27"/>
      <c r="D373" s="4"/>
      <c r="E373" s="4"/>
      <c r="F373" s="4"/>
      <c r="G373" s="4"/>
      <c r="H373" s="4"/>
      <c r="I373" s="4"/>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row>
    <row r="374" spans="1:60" s="28" customFormat="1">
      <c r="A374" s="29"/>
      <c r="B374" s="27"/>
      <c r="D374" s="4"/>
      <c r="E374" s="4"/>
      <c r="F374" s="4"/>
      <c r="G374" s="4"/>
      <c r="H374" s="4"/>
      <c r="I374" s="4"/>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row>
    <row r="375" spans="1:60" s="28" customFormat="1">
      <c r="A375" s="29"/>
      <c r="B375" s="27"/>
      <c r="D375" s="4"/>
      <c r="E375" s="4"/>
      <c r="F375" s="4"/>
      <c r="G375" s="4"/>
      <c r="H375" s="4"/>
      <c r="I375" s="4"/>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row>
    <row r="376" spans="1:60" s="28" customFormat="1">
      <c r="A376" s="29"/>
      <c r="B376" s="27"/>
      <c r="D376" s="4"/>
      <c r="E376" s="4"/>
      <c r="F376" s="4"/>
      <c r="G376" s="4"/>
      <c r="H376" s="4"/>
      <c r="I376" s="4"/>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row>
    <row r="378" spans="1:60" s="28" customFormat="1">
      <c r="A378" s="29"/>
      <c r="B378" s="27"/>
      <c r="D378" s="4"/>
      <c r="E378" s="4"/>
      <c r="F378" s="4"/>
      <c r="G378" s="4"/>
      <c r="H378" s="4"/>
      <c r="I378" s="4"/>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row>
    <row r="379" spans="1:60" s="28" customFormat="1">
      <c r="A379" s="29"/>
      <c r="B379" s="27"/>
      <c r="D379" s="4"/>
      <c r="E379" s="4"/>
      <c r="F379" s="4"/>
      <c r="G379" s="4"/>
      <c r="H379" s="4"/>
      <c r="I379" s="4"/>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row>
    <row r="380" spans="1:60" s="28" customFormat="1">
      <c r="A380" s="29"/>
      <c r="B380" s="27"/>
      <c r="D380" s="4"/>
      <c r="E380" s="4"/>
      <c r="F380" s="4"/>
      <c r="G380" s="4"/>
      <c r="H380" s="4"/>
      <c r="I380" s="4"/>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row>
    <row r="381" spans="1:60" s="28" customFormat="1">
      <c r="A381" s="29"/>
      <c r="B381" s="27"/>
      <c r="D381" s="4"/>
      <c r="E381" s="4"/>
      <c r="F381" s="4"/>
      <c r="G381" s="4"/>
      <c r="H381" s="4"/>
      <c r="I381" s="4"/>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row>
    <row r="383" spans="1:60" s="28" customFormat="1">
      <c r="A383" s="29"/>
      <c r="B383" s="27"/>
      <c r="D383" s="4"/>
      <c r="E383" s="4"/>
      <c r="F383" s="4"/>
      <c r="G383" s="4"/>
      <c r="H383" s="4"/>
      <c r="I383" s="4"/>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row>
    <row r="384" spans="1:60" s="28" customFormat="1">
      <c r="A384" s="29"/>
      <c r="B384" s="27"/>
      <c r="D384" s="4"/>
      <c r="E384" s="4"/>
      <c r="F384" s="4"/>
      <c r="G384" s="4"/>
      <c r="H384" s="4"/>
      <c r="I384" s="4"/>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row>
    <row r="385" spans="1:60" s="28" customFormat="1">
      <c r="A385" s="29"/>
      <c r="B385" s="27"/>
      <c r="D385" s="4"/>
      <c r="E385" s="4"/>
      <c r="F385" s="4"/>
      <c r="G385" s="4"/>
      <c r="H385" s="4"/>
      <c r="I385" s="4"/>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row>
    <row r="386" spans="1:60" s="28" customFormat="1">
      <c r="A386" s="29"/>
      <c r="B386" s="27"/>
      <c r="D386" s="4"/>
      <c r="E386" s="4"/>
      <c r="F386" s="4"/>
      <c r="G386" s="4"/>
      <c r="H386" s="4"/>
      <c r="I386" s="4"/>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row>
    <row r="388" spans="1:60" s="28" customFormat="1">
      <c r="A388" s="29"/>
      <c r="B388" s="27"/>
      <c r="D388" s="4"/>
      <c r="E388" s="4"/>
      <c r="F388" s="4"/>
      <c r="G388" s="4"/>
      <c r="H388" s="4"/>
      <c r="I388" s="4"/>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row>
    <row r="389" spans="1:60" s="28" customFormat="1">
      <c r="A389" s="29"/>
      <c r="B389" s="27"/>
      <c r="D389" s="4"/>
      <c r="E389" s="4"/>
      <c r="F389" s="4"/>
      <c r="G389" s="4"/>
      <c r="H389" s="4"/>
      <c r="I389" s="4"/>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row>
    <row r="390" spans="1:60" s="28" customFormat="1">
      <c r="A390" s="29"/>
      <c r="B390" s="27"/>
      <c r="D390" s="4"/>
      <c r="E390" s="4"/>
      <c r="F390" s="4"/>
      <c r="G390" s="4"/>
      <c r="H390" s="4"/>
      <c r="I390" s="4"/>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row>
    <row r="391" spans="1:60" s="28" customFormat="1">
      <c r="A391" s="29"/>
      <c r="B391" s="27"/>
      <c r="D391" s="4"/>
      <c r="E391" s="4"/>
      <c r="F391" s="4"/>
      <c r="G391" s="4"/>
      <c r="H391" s="4"/>
      <c r="I391" s="4"/>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row>
    <row r="393" spans="1:60" s="28" customFormat="1">
      <c r="A393" s="29"/>
      <c r="B393" s="27"/>
      <c r="D393" s="4"/>
      <c r="E393" s="4"/>
      <c r="F393" s="4"/>
      <c r="G393" s="4"/>
      <c r="H393" s="4"/>
      <c r="I393" s="4"/>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row>
    <row r="394" spans="1:60" s="28" customFormat="1">
      <c r="A394" s="29"/>
      <c r="B394" s="27"/>
      <c r="D394" s="4"/>
      <c r="E394" s="4"/>
      <c r="F394" s="4"/>
      <c r="G394" s="4"/>
      <c r="H394" s="4"/>
      <c r="I394" s="4"/>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row>
    <row r="395" spans="1:60" s="28" customFormat="1">
      <c r="A395" s="29"/>
      <c r="B395" s="27"/>
      <c r="D395" s="4"/>
      <c r="E395" s="4"/>
      <c r="F395" s="4"/>
      <c r="G395" s="4"/>
      <c r="H395" s="4"/>
      <c r="I395" s="4"/>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row>
    <row r="396" spans="1:60" s="28" customFormat="1">
      <c r="A396" s="29"/>
      <c r="B396" s="27"/>
      <c r="D396" s="4"/>
      <c r="E396" s="4"/>
      <c r="F396" s="4"/>
      <c r="G396" s="4"/>
      <c r="H396" s="4"/>
      <c r="I396" s="4"/>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row>
    <row r="398" spans="1:60" s="28" customFormat="1">
      <c r="A398" s="29"/>
      <c r="B398" s="27"/>
      <c r="D398" s="4"/>
      <c r="E398" s="4"/>
      <c r="F398" s="4"/>
      <c r="G398" s="4"/>
      <c r="H398" s="4"/>
      <c r="I398" s="4"/>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row>
    <row r="399" spans="1:60" s="28" customFormat="1">
      <c r="A399" s="29"/>
      <c r="B399" s="27"/>
      <c r="D399" s="4"/>
      <c r="E399" s="4"/>
      <c r="F399" s="4"/>
      <c r="G399" s="4"/>
      <c r="H399" s="4"/>
      <c r="I399" s="4"/>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row>
    <row r="400" spans="1:60" s="28" customFormat="1">
      <c r="A400" s="29"/>
      <c r="B400" s="27"/>
      <c r="D400" s="4"/>
      <c r="E400" s="4"/>
      <c r="F400" s="4"/>
      <c r="G400" s="4"/>
      <c r="H400" s="4"/>
      <c r="I400" s="4"/>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row>
    <row r="401" spans="1:60" s="28" customFormat="1">
      <c r="A401" s="29"/>
      <c r="B401" s="27"/>
      <c r="D401" s="4"/>
      <c r="E401" s="4"/>
      <c r="F401" s="4"/>
      <c r="G401" s="4"/>
      <c r="H401" s="4"/>
      <c r="I401" s="4"/>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row>
    <row r="403" spans="1:60" s="28" customFormat="1">
      <c r="A403" s="29"/>
      <c r="B403" s="27"/>
      <c r="D403" s="4"/>
      <c r="E403" s="4"/>
      <c r="F403" s="4"/>
      <c r="G403" s="4"/>
      <c r="H403" s="4"/>
      <c r="I403" s="4"/>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row>
    <row r="404" spans="1:60" s="28" customFormat="1">
      <c r="A404" s="29"/>
      <c r="B404" s="27"/>
      <c r="D404" s="4"/>
      <c r="E404" s="4"/>
      <c r="F404" s="4"/>
      <c r="G404" s="4"/>
      <c r="H404" s="4"/>
      <c r="I404" s="4"/>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row>
    <row r="405" spans="1:60" s="28" customFormat="1">
      <c r="A405" s="29"/>
      <c r="B405" s="27"/>
      <c r="D405" s="4"/>
      <c r="E405" s="4"/>
      <c r="F405" s="4"/>
      <c r="G405" s="4"/>
      <c r="H405" s="4"/>
      <c r="I405" s="4"/>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row>
    <row r="406" spans="1:60" s="28" customFormat="1">
      <c r="A406" s="29"/>
      <c r="B406" s="27"/>
      <c r="D406" s="4"/>
      <c r="E406" s="4"/>
      <c r="F406" s="4"/>
      <c r="G406" s="4"/>
      <c r="H406" s="4"/>
      <c r="I406" s="4"/>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row>
    <row r="408" spans="1:60" s="28" customFormat="1">
      <c r="A408" s="29"/>
      <c r="B408" s="27"/>
      <c r="D408" s="4"/>
      <c r="E408" s="4"/>
      <c r="F408" s="4"/>
      <c r="G408" s="4"/>
      <c r="H408" s="4"/>
      <c r="I408" s="4"/>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row>
    <row r="409" spans="1:60" s="28" customFormat="1">
      <c r="A409" s="29"/>
      <c r="B409" s="27"/>
      <c r="D409" s="4"/>
      <c r="E409" s="4"/>
      <c r="F409" s="4"/>
      <c r="G409" s="4"/>
      <c r="H409" s="4"/>
      <c r="I409" s="4"/>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row>
    <row r="410" spans="1:60" s="28" customFormat="1">
      <c r="A410" s="29"/>
      <c r="B410" s="27"/>
      <c r="D410" s="4"/>
      <c r="E410" s="4"/>
      <c r="F410" s="4"/>
      <c r="G410" s="4"/>
      <c r="H410" s="4"/>
      <c r="I410" s="4"/>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row>
    <row r="411" spans="1:60" s="28" customFormat="1">
      <c r="A411" s="29"/>
      <c r="B411" s="27"/>
      <c r="D411" s="4"/>
      <c r="E411" s="4"/>
      <c r="F411" s="4"/>
      <c r="G411" s="4"/>
      <c r="H411" s="4"/>
      <c r="I411" s="4"/>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row>
    <row r="413" spans="1:60" s="28" customFormat="1">
      <c r="A413" s="29"/>
      <c r="B413" s="27"/>
      <c r="D413" s="4"/>
      <c r="E413" s="4"/>
      <c r="F413" s="4"/>
      <c r="G413" s="4"/>
      <c r="H413" s="4"/>
      <c r="I413" s="4"/>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row>
    <row r="415" spans="1:60" s="28" customFormat="1">
      <c r="A415" s="31"/>
      <c r="B415" s="27"/>
      <c r="D415" s="4"/>
      <c r="E415" s="4"/>
      <c r="F415" s="4"/>
      <c r="G415" s="4"/>
      <c r="H415" s="4"/>
      <c r="I415" s="4"/>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row>
    <row r="417" spans="1:60" s="28" customFormat="1">
      <c r="A417" s="29"/>
      <c r="B417" s="27"/>
      <c r="D417" s="4"/>
      <c r="E417" s="4"/>
      <c r="F417" s="4"/>
      <c r="G417" s="4"/>
      <c r="H417" s="4"/>
      <c r="I417" s="4"/>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row>
    <row r="418" spans="1:60" s="28" customFormat="1">
      <c r="A418" s="29"/>
      <c r="B418" s="27"/>
      <c r="D418" s="4"/>
      <c r="E418" s="4"/>
      <c r="F418" s="4"/>
      <c r="G418" s="4"/>
      <c r="H418" s="4"/>
      <c r="I418" s="4"/>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row>
    <row r="419" spans="1:60" s="28" customFormat="1">
      <c r="A419" s="29"/>
      <c r="B419" s="27"/>
      <c r="D419" s="4"/>
      <c r="E419" s="4"/>
      <c r="F419" s="4"/>
      <c r="G419" s="4"/>
      <c r="H419" s="4"/>
      <c r="I419" s="4"/>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row>
    <row r="420" spans="1:60" s="28" customFormat="1">
      <c r="A420" s="29"/>
      <c r="B420" s="27"/>
      <c r="D420" s="4"/>
      <c r="E420" s="4"/>
      <c r="F420" s="4"/>
      <c r="G420" s="4"/>
      <c r="H420" s="4"/>
      <c r="I420" s="4"/>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row>
    <row r="422" spans="1:60" s="28" customFormat="1">
      <c r="A422" s="29"/>
      <c r="B422" s="27"/>
      <c r="D422" s="4"/>
      <c r="E422" s="4"/>
      <c r="F422" s="4"/>
      <c r="G422" s="4"/>
      <c r="H422" s="4"/>
      <c r="I422" s="4"/>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row>
    <row r="423" spans="1:60" s="28" customFormat="1">
      <c r="A423" s="29"/>
      <c r="B423" s="27"/>
      <c r="D423" s="4"/>
      <c r="E423" s="4"/>
      <c r="F423" s="4"/>
      <c r="G423" s="4"/>
      <c r="H423" s="4"/>
      <c r="I423" s="4"/>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row>
    <row r="424" spans="1:60" s="28" customFormat="1">
      <c r="A424" s="29"/>
      <c r="B424" s="27"/>
      <c r="D424" s="4"/>
      <c r="E424" s="4"/>
      <c r="F424" s="4"/>
      <c r="G424" s="4"/>
      <c r="H424" s="4"/>
      <c r="I424" s="4"/>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row>
    <row r="425" spans="1:60" s="28" customFormat="1">
      <c r="A425" s="29"/>
      <c r="B425" s="27"/>
      <c r="D425" s="4"/>
      <c r="E425" s="4"/>
      <c r="F425" s="4"/>
      <c r="G425" s="4"/>
      <c r="H425" s="4"/>
      <c r="I425" s="4"/>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row>
    <row r="427" spans="1:60" s="28" customFormat="1">
      <c r="A427" s="29"/>
      <c r="B427" s="27"/>
      <c r="D427" s="4"/>
      <c r="E427" s="4"/>
      <c r="F427" s="4"/>
      <c r="G427" s="4"/>
      <c r="H427" s="4"/>
      <c r="I427" s="4"/>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row>
    <row r="428" spans="1:60" s="28" customFormat="1">
      <c r="A428" s="29"/>
      <c r="B428" s="27"/>
      <c r="D428" s="4"/>
      <c r="E428" s="4"/>
      <c r="F428" s="4"/>
      <c r="G428" s="4"/>
      <c r="H428" s="4"/>
      <c r="I428" s="4"/>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row>
    <row r="429" spans="1:60" s="28" customFormat="1">
      <c r="A429" s="29"/>
      <c r="B429" s="27"/>
      <c r="D429" s="4"/>
      <c r="E429" s="4"/>
      <c r="F429" s="4"/>
      <c r="G429" s="4"/>
      <c r="H429" s="4"/>
      <c r="I429" s="4"/>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row>
    <row r="430" spans="1:60" s="28" customFormat="1">
      <c r="A430" s="29"/>
      <c r="B430" s="27"/>
      <c r="D430" s="4"/>
      <c r="E430" s="4"/>
      <c r="F430" s="4"/>
      <c r="G430" s="4"/>
      <c r="H430" s="4"/>
      <c r="I430" s="4"/>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row>
    <row r="432" spans="1:60" s="28" customFormat="1">
      <c r="A432" s="29"/>
      <c r="B432" s="27"/>
      <c r="D432" s="4"/>
      <c r="E432" s="4"/>
      <c r="F432" s="4"/>
      <c r="G432" s="4"/>
      <c r="H432" s="4"/>
      <c r="I432" s="4"/>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row>
    <row r="433" spans="1:60" s="28" customFormat="1">
      <c r="A433" s="29"/>
      <c r="B433" s="27"/>
      <c r="D433" s="4"/>
      <c r="E433" s="4"/>
      <c r="F433" s="4"/>
      <c r="G433" s="4"/>
      <c r="H433" s="4"/>
      <c r="I433" s="4"/>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row>
    <row r="434" spans="1:60" s="28" customFormat="1">
      <c r="A434" s="29"/>
      <c r="B434" s="27"/>
      <c r="D434" s="4"/>
      <c r="E434" s="4"/>
      <c r="F434" s="4"/>
      <c r="G434" s="4"/>
      <c r="H434" s="4"/>
      <c r="I434" s="4"/>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row>
    <row r="435" spans="1:60" s="28" customFormat="1">
      <c r="A435" s="29"/>
      <c r="B435" s="27"/>
      <c r="D435" s="4"/>
      <c r="E435" s="4"/>
      <c r="F435" s="4"/>
      <c r="G435" s="4"/>
      <c r="H435" s="4"/>
      <c r="I435" s="4"/>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row>
    <row r="437" spans="1:60" s="28" customFormat="1">
      <c r="A437" s="29"/>
      <c r="B437" s="27"/>
      <c r="D437" s="4"/>
      <c r="E437" s="4"/>
      <c r="F437" s="4"/>
      <c r="G437" s="4"/>
      <c r="H437" s="4"/>
      <c r="I437" s="4"/>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row>
    <row r="438" spans="1:60" s="28" customFormat="1">
      <c r="A438" s="29"/>
      <c r="B438" s="27"/>
      <c r="D438" s="4"/>
      <c r="E438" s="4"/>
      <c r="F438" s="4"/>
      <c r="G438" s="4"/>
      <c r="H438" s="4"/>
      <c r="I438" s="4"/>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row>
    <row r="439" spans="1:60" s="28" customFormat="1">
      <c r="A439" s="29"/>
      <c r="B439" s="27"/>
      <c r="D439" s="4"/>
      <c r="E439" s="4"/>
      <c r="F439" s="4"/>
      <c r="G439" s="4"/>
      <c r="H439" s="4"/>
      <c r="I439" s="4"/>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row>
    <row r="440" spans="1:60" s="28" customFormat="1">
      <c r="A440" s="29"/>
      <c r="B440" s="27"/>
      <c r="D440" s="4"/>
      <c r="E440" s="4"/>
      <c r="F440" s="4"/>
      <c r="G440" s="4"/>
      <c r="H440" s="4"/>
      <c r="I440" s="4"/>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row>
    <row r="442" spans="1:60" s="28" customFormat="1">
      <c r="A442" s="29"/>
      <c r="B442" s="27"/>
      <c r="D442" s="4"/>
      <c r="E442" s="4"/>
      <c r="F442" s="4"/>
      <c r="G442" s="4"/>
      <c r="H442" s="4"/>
      <c r="I442" s="4"/>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row>
    <row r="443" spans="1:60" s="28" customFormat="1">
      <c r="A443" s="29"/>
      <c r="B443" s="27"/>
      <c r="D443" s="4"/>
      <c r="E443" s="4"/>
      <c r="F443" s="4"/>
      <c r="G443" s="4"/>
      <c r="H443" s="4"/>
      <c r="I443" s="4"/>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row>
    <row r="444" spans="1:60" s="28" customFormat="1">
      <c r="A444" s="29"/>
      <c r="B444" s="27"/>
      <c r="D444" s="4"/>
      <c r="E444" s="4"/>
      <c r="F444" s="4"/>
      <c r="G444" s="4"/>
      <c r="H444" s="4"/>
      <c r="I444" s="4"/>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row>
    <row r="445" spans="1:60" s="28" customFormat="1">
      <c r="A445" s="29"/>
      <c r="B445" s="27"/>
      <c r="D445" s="4"/>
      <c r="E445" s="4"/>
      <c r="F445" s="4"/>
      <c r="G445" s="4"/>
      <c r="H445" s="4"/>
      <c r="I445" s="4"/>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row>
    <row r="447" spans="1:60" s="28" customFormat="1">
      <c r="A447" s="29"/>
      <c r="B447" s="27"/>
      <c r="D447" s="4"/>
      <c r="E447" s="4"/>
      <c r="F447" s="4"/>
      <c r="G447" s="4"/>
      <c r="H447" s="4"/>
      <c r="I447" s="4"/>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row>
    <row r="448" spans="1:60" s="28" customFormat="1">
      <c r="A448" s="29"/>
      <c r="B448" s="27"/>
      <c r="D448" s="4"/>
      <c r="E448" s="4"/>
      <c r="F448" s="4"/>
      <c r="G448" s="4"/>
      <c r="H448" s="4"/>
      <c r="I448" s="4"/>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row>
    <row r="449" spans="1:60" s="28" customFormat="1">
      <c r="A449" s="29"/>
      <c r="B449" s="27"/>
      <c r="D449" s="4"/>
      <c r="E449" s="4"/>
      <c r="F449" s="4"/>
      <c r="G449" s="4"/>
      <c r="H449" s="4"/>
      <c r="I449" s="4"/>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row>
    <row r="450" spans="1:60" s="28" customFormat="1">
      <c r="A450" s="29"/>
      <c r="B450" s="27"/>
      <c r="D450" s="4"/>
      <c r="E450" s="4"/>
      <c r="F450" s="4"/>
      <c r="G450" s="4"/>
      <c r="H450" s="4"/>
      <c r="I450" s="4"/>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row>
    <row r="452" spans="1:60" s="28" customFormat="1">
      <c r="A452" s="29"/>
      <c r="B452" s="27"/>
      <c r="D452" s="4"/>
      <c r="E452" s="4"/>
      <c r="F452" s="4"/>
      <c r="G452" s="4"/>
      <c r="H452" s="4"/>
      <c r="I452" s="4"/>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row>
    <row r="453" spans="1:60" s="28" customFormat="1">
      <c r="A453" s="29"/>
      <c r="B453" s="27"/>
      <c r="D453" s="4"/>
      <c r="E453" s="4"/>
      <c r="F453" s="4"/>
      <c r="G453" s="4"/>
      <c r="H453" s="4"/>
      <c r="I453" s="4"/>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row>
    <row r="454" spans="1:60" s="28" customFormat="1">
      <c r="A454" s="29"/>
      <c r="B454" s="27"/>
      <c r="D454" s="4"/>
      <c r="E454" s="4"/>
      <c r="F454" s="4"/>
      <c r="G454" s="4"/>
      <c r="H454" s="4"/>
      <c r="I454" s="4"/>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row>
    <row r="455" spans="1:60" s="28" customFormat="1">
      <c r="A455" s="29"/>
      <c r="B455" s="27"/>
      <c r="D455" s="4"/>
      <c r="E455" s="4"/>
      <c r="F455" s="4"/>
      <c r="G455" s="4"/>
      <c r="H455" s="4"/>
      <c r="I455" s="4"/>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row>
    <row r="457" spans="1:60" s="28" customFormat="1">
      <c r="A457" s="29"/>
      <c r="B457" s="27"/>
      <c r="D457" s="4"/>
      <c r="E457" s="4"/>
      <c r="F457" s="4"/>
      <c r="G457" s="4"/>
      <c r="H457" s="4"/>
      <c r="I457" s="4"/>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row>
    <row r="458" spans="1:60" s="28" customFormat="1">
      <c r="A458" s="29"/>
      <c r="B458" s="27"/>
      <c r="D458" s="4"/>
      <c r="E458" s="4"/>
      <c r="F458" s="4"/>
      <c r="G458" s="4"/>
      <c r="H458" s="4"/>
      <c r="I458" s="4"/>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row>
    <row r="459" spans="1:60" s="28" customFormat="1">
      <c r="A459" s="29"/>
      <c r="B459" s="27"/>
      <c r="D459" s="4"/>
      <c r="E459" s="4"/>
      <c r="F459" s="4"/>
      <c r="G459" s="4"/>
      <c r="H459" s="4"/>
      <c r="I459" s="4"/>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row>
    <row r="460" spans="1:60" s="28" customFormat="1">
      <c r="A460" s="29"/>
      <c r="B460" s="27"/>
      <c r="D460" s="4"/>
      <c r="E460" s="4"/>
      <c r="F460" s="4"/>
      <c r="G460" s="4"/>
      <c r="H460" s="4"/>
      <c r="I460" s="4"/>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row>
    <row r="462" spans="1:60" s="28" customFormat="1">
      <c r="A462" s="29"/>
      <c r="B462" s="27"/>
      <c r="D462" s="4"/>
      <c r="E462" s="4"/>
      <c r="F462" s="4"/>
      <c r="G462" s="4"/>
      <c r="H462" s="4"/>
      <c r="I462" s="4"/>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row>
    <row r="464" spans="1:60" s="28" customFormat="1">
      <c r="A464" s="31"/>
      <c r="B464" s="27"/>
      <c r="D464" s="4"/>
      <c r="E464" s="4"/>
      <c r="F464" s="4"/>
      <c r="G464" s="4"/>
      <c r="H464" s="4"/>
      <c r="I464" s="4"/>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row>
    <row r="466" spans="1:60" s="28" customFormat="1">
      <c r="A466" s="29"/>
      <c r="B466" s="27"/>
      <c r="D466" s="4"/>
      <c r="E466" s="4"/>
      <c r="F466" s="4"/>
      <c r="G466" s="4"/>
      <c r="H466" s="4"/>
      <c r="I466" s="4"/>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row>
    <row r="467" spans="1:60" s="28" customFormat="1">
      <c r="A467" s="29"/>
      <c r="B467" s="27"/>
      <c r="D467" s="4"/>
      <c r="E467" s="4"/>
      <c r="F467" s="4"/>
      <c r="G467" s="4"/>
      <c r="H467" s="4"/>
      <c r="I467" s="4"/>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row>
    <row r="468" spans="1:60" s="28" customFormat="1">
      <c r="A468" s="29"/>
      <c r="B468" s="27"/>
      <c r="D468" s="4"/>
      <c r="E468" s="4"/>
      <c r="F468" s="4"/>
      <c r="G468" s="4"/>
      <c r="H468" s="4"/>
      <c r="I468" s="4"/>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row>
    <row r="469" spans="1:60" s="28" customFormat="1">
      <c r="A469" s="29"/>
      <c r="B469" s="27"/>
      <c r="D469" s="4"/>
      <c r="E469" s="4"/>
      <c r="F469" s="4"/>
      <c r="G469" s="4"/>
      <c r="H469" s="4"/>
      <c r="I469" s="4"/>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row>
    <row r="471" spans="1:60" s="28" customFormat="1">
      <c r="A471" s="29"/>
      <c r="B471" s="27"/>
      <c r="D471" s="4"/>
      <c r="E471" s="4"/>
      <c r="F471" s="4"/>
      <c r="G471" s="4"/>
      <c r="H471" s="4"/>
      <c r="I471" s="4"/>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row>
    <row r="472" spans="1:60" s="28" customFormat="1">
      <c r="A472" s="29"/>
      <c r="B472" s="27"/>
      <c r="D472" s="4"/>
      <c r="E472" s="4"/>
      <c r="F472" s="4"/>
      <c r="G472" s="4"/>
      <c r="H472" s="4"/>
      <c r="I472" s="4"/>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row>
    <row r="473" spans="1:60" s="28" customFormat="1">
      <c r="A473" s="29"/>
      <c r="B473" s="27"/>
      <c r="D473" s="4"/>
      <c r="E473" s="4"/>
      <c r="F473" s="4"/>
      <c r="G473" s="4"/>
      <c r="H473" s="4"/>
      <c r="I473" s="4"/>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row>
    <row r="474" spans="1:60" s="28" customFormat="1">
      <c r="A474" s="29"/>
      <c r="B474" s="27"/>
      <c r="D474" s="4"/>
      <c r="E474" s="4"/>
      <c r="F474" s="4"/>
      <c r="G474" s="4"/>
      <c r="H474" s="4"/>
      <c r="I474" s="4"/>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row>
    <row r="476" spans="1:60" s="28" customFormat="1">
      <c r="A476" s="29"/>
      <c r="B476" s="27"/>
      <c r="D476" s="4"/>
      <c r="E476" s="4"/>
      <c r="F476" s="4"/>
      <c r="G476" s="4"/>
      <c r="H476" s="4"/>
      <c r="I476" s="4"/>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row>
    <row r="477" spans="1:60" s="28" customFormat="1">
      <c r="A477" s="29"/>
      <c r="B477" s="27"/>
      <c r="D477" s="4"/>
      <c r="E477" s="4"/>
      <c r="F477" s="4"/>
      <c r="G477" s="4"/>
      <c r="H477" s="4"/>
      <c r="I477" s="4"/>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row>
    <row r="478" spans="1:60" s="28" customFormat="1">
      <c r="A478" s="29"/>
      <c r="B478" s="27"/>
      <c r="D478" s="4"/>
      <c r="E478" s="4"/>
      <c r="F478" s="4"/>
      <c r="G478" s="4"/>
      <c r="H478" s="4"/>
      <c r="I478" s="4"/>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row>
    <row r="479" spans="1:60" s="28" customFormat="1">
      <c r="A479" s="29"/>
      <c r="B479" s="27"/>
      <c r="D479" s="4"/>
      <c r="E479" s="4"/>
      <c r="F479" s="4"/>
      <c r="G479" s="4"/>
      <c r="H479" s="4"/>
      <c r="I479" s="4"/>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row>
    <row r="481" spans="1:60" s="28" customFormat="1">
      <c r="A481" s="29"/>
      <c r="B481" s="27"/>
      <c r="D481" s="4"/>
      <c r="E481" s="4"/>
      <c r="F481" s="4"/>
      <c r="G481" s="4"/>
      <c r="H481" s="4"/>
      <c r="I481" s="4"/>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row>
    <row r="482" spans="1:60" s="28" customFormat="1">
      <c r="A482" s="29"/>
      <c r="B482" s="27"/>
      <c r="D482" s="4"/>
      <c r="E482" s="4"/>
      <c r="F482" s="4"/>
      <c r="G482" s="4"/>
      <c r="H482" s="4"/>
      <c r="I482" s="4"/>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row>
    <row r="483" spans="1:60" s="28" customFormat="1">
      <c r="A483" s="29"/>
      <c r="B483" s="27"/>
      <c r="D483" s="4"/>
      <c r="E483" s="4"/>
      <c r="F483" s="4"/>
      <c r="G483" s="4"/>
      <c r="H483" s="4"/>
      <c r="I483" s="4"/>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row>
    <row r="484" spans="1:60" s="28" customFormat="1">
      <c r="A484" s="29"/>
      <c r="B484" s="27"/>
      <c r="D484" s="4"/>
      <c r="E484" s="4"/>
      <c r="F484" s="4"/>
      <c r="G484" s="4"/>
      <c r="H484" s="4"/>
      <c r="I484" s="4"/>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row>
    <row r="486" spans="1:60" s="28" customFormat="1">
      <c r="A486" s="29"/>
      <c r="B486" s="27"/>
      <c r="D486" s="4"/>
      <c r="E486" s="4"/>
      <c r="F486" s="4"/>
      <c r="G486" s="4"/>
      <c r="H486" s="4"/>
      <c r="I486" s="4"/>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row>
    <row r="487" spans="1:60" s="28" customFormat="1">
      <c r="A487" s="29"/>
      <c r="B487" s="27"/>
      <c r="D487" s="4"/>
      <c r="E487" s="4"/>
      <c r="F487" s="4"/>
      <c r="G487" s="4"/>
      <c r="H487" s="4"/>
      <c r="I487" s="4"/>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row>
    <row r="488" spans="1:60" s="28" customFormat="1">
      <c r="A488" s="29"/>
      <c r="B488" s="27"/>
      <c r="D488" s="4"/>
      <c r="E488" s="4"/>
      <c r="F488" s="4"/>
      <c r="G488" s="4"/>
      <c r="H488" s="4"/>
      <c r="I488" s="4"/>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row>
    <row r="489" spans="1:60" s="28" customFormat="1">
      <c r="A489" s="29"/>
      <c r="B489" s="27"/>
      <c r="D489" s="4"/>
      <c r="E489" s="4"/>
      <c r="F489" s="4"/>
      <c r="G489" s="4"/>
      <c r="H489" s="4"/>
      <c r="I489" s="4"/>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row>
    <row r="491" spans="1:60" s="28" customFormat="1">
      <c r="A491" s="29"/>
      <c r="B491" s="27"/>
      <c r="D491" s="4"/>
      <c r="E491" s="4"/>
      <c r="F491" s="4"/>
      <c r="G491" s="4"/>
      <c r="H491" s="4"/>
      <c r="I491" s="4"/>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row>
    <row r="492" spans="1:60" s="28" customFormat="1">
      <c r="A492" s="29"/>
      <c r="B492" s="27"/>
      <c r="D492" s="4"/>
      <c r="E492" s="4"/>
      <c r="F492" s="4"/>
      <c r="G492" s="4"/>
      <c r="H492" s="4"/>
      <c r="I492" s="4"/>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row>
    <row r="493" spans="1:60" s="28" customFormat="1">
      <c r="A493" s="29"/>
      <c r="B493" s="27"/>
      <c r="D493" s="4"/>
      <c r="E493" s="4"/>
      <c r="F493" s="4"/>
      <c r="G493" s="4"/>
      <c r="H493" s="4"/>
      <c r="I493" s="4"/>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row>
    <row r="494" spans="1:60" s="28" customFormat="1">
      <c r="A494" s="29"/>
      <c r="B494" s="27"/>
      <c r="D494" s="4"/>
      <c r="E494" s="4"/>
      <c r="F494" s="4"/>
      <c r="G494" s="4"/>
      <c r="H494" s="4"/>
      <c r="I494" s="4"/>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row>
    <row r="496" spans="1:60" s="28" customFormat="1">
      <c r="A496" s="29"/>
      <c r="B496" s="27"/>
      <c r="D496" s="4"/>
      <c r="E496" s="4"/>
      <c r="F496" s="4"/>
      <c r="G496" s="4"/>
      <c r="H496" s="4"/>
      <c r="I496" s="4"/>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row>
    <row r="497" spans="1:60" s="28" customFormat="1">
      <c r="A497" s="29"/>
      <c r="B497" s="27"/>
      <c r="D497" s="4"/>
      <c r="E497" s="4"/>
      <c r="F497" s="4"/>
      <c r="G497" s="4"/>
      <c r="H497" s="4"/>
      <c r="I497" s="4"/>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row>
    <row r="498" spans="1:60" s="28" customFormat="1">
      <c r="A498" s="29"/>
      <c r="B498" s="27"/>
      <c r="D498" s="4"/>
      <c r="E498" s="4"/>
      <c r="F498" s="4"/>
      <c r="G498" s="4"/>
      <c r="H498" s="4"/>
      <c r="I498" s="4"/>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row>
    <row r="499" spans="1:60" s="28" customFormat="1">
      <c r="A499" s="29"/>
      <c r="B499" s="27"/>
      <c r="D499" s="4"/>
      <c r="E499" s="4"/>
      <c r="F499" s="4"/>
      <c r="G499" s="4"/>
      <c r="H499" s="4"/>
      <c r="I499" s="4"/>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row>
    <row r="501" spans="1:60" s="28" customFormat="1">
      <c r="A501" s="29"/>
      <c r="B501" s="27"/>
      <c r="D501" s="4"/>
      <c r="E501" s="4"/>
      <c r="F501" s="4"/>
      <c r="G501" s="4"/>
      <c r="H501" s="4"/>
      <c r="I501" s="4"/>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row>
    <row r="502" spans="1:60" s="28" customFormat="1">
      <c r="A502" s="29"/>
      <c r="B502" s="27"/>
      <c r="D502" s="4"/>
      <c r="E502" s="4"/>
      <c r="F502" s="4"/>
      <c r="G502" s="4"/>
      <c r="H502" s="4"/>
      <c r="I502" s="4"/>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row>
    <row r="503" spans="1:60" s="28" customFormat="1">
      <c r="A503" s="29"/>
      <c r="B503" s="27"/>
      <c r="D503" s="4"/>
      <c r="E503" s="4"/>
      <c r="F503" s="4"/>
      <c r="G503" s="4"/>
      <c r="H503" s="4"/>
      <c r="I503" s="4"/>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row>
    <row r="504" spans="1:60" s="28" customFormat="1">
      <c r="A504" s="29"/>
      <c r="B504" s="27"/>
      <c r="D504" s="4"/>
      <c r="E504" s="4"/>
      <c r="F504" s="4"/>
      <c r="G504" s="4"/>
      <c r="H504" s="4"/>
      <c r="I504" s="4"/>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row>
    <row r="506" spans="1:60" s="28" customFormat="1">
      <c r="A506" s="29"/>
      <c r="B506" s="27"/>
      <c r="D506" s="4"/>
      <c r="E506" s="4"/>
      <c r="F506" s="4"/>
      <c r="G506" s="4"/>
      <c r="H506" s="4"/>
      <c r="I506" s="4"/>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row>
    <row r="507" spans="1:60" s="28" customFormat="1">
      <c r="A507" s="29"/>
      <c r="B507" s="27"/>
      <c r="D507" s="4"/>
      <c r="E507" s="4"/>
      <c r="F507" s="4"/>
      <c r="G507" s="4"/>
      <c r="H507" s="4"/>
      <c r="I507" s="4"/>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row>
    <row r="508" spans="1:60" s="28" customFormat="1">
      <c r="A508" s="29"/>
      <c r="B508" s="27"/>
      <c r="D508" s="4"/>
      <c r="E508" s="4"/>
      <c r="F508" s="4"/>
      <c r="G508" s="4"/>
      <c r="H508" s="4"/>
      <c r="I508" s="4"/>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row>
    <row r="509" spans="1:60" s="28" customFormat="1">
      <c r="A509" s="29"/>
      <c r="B509" s="27"/>
      <c r="D509" s="4"/>
      <c r="E509" s="4"/>
      <c r="F509" s="4"/>
      <c r="G509" s="4"/>
      <c r="H509" s="4"/>
      <c r="I509" s="4"/>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row>
    <row r="511" spans="1:60" s="28" customFormat="1">
      <c r="A511" s="29"/>
      <c r="B511" s="27"/>
      <c r="D511" s="4"/>
      <c r="E511" s="4"/>
      <c r="F511" s="4"/>
      <c r="G511" s="4"/>
      <c r="H511" s="4"/>
      <c r="I511" s="4"/>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row>
    <row r="513" spans="1:60" s="28" customFormat="1">
      <c r="A513" s="31"/>
      <c r="B513" s="27"/>
      <c r="D513" s="4"/>
      <c r="E513" s="4"/>
      <c r="F513" s="4"/>
      <c r="G513" s="4"/>
      <c r="H513" s="4"/>
      <c r="I513" s="4"/>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row>
    <row r="515" spans="1:60" s="28" customFormat="1">
      <c r="A515" s="29"/>
      <c r="B515" s="27"/>
      <c r="D515" s="4"/>
      <c r="E515" s="4"/>
      <c r="F515" s="4"/>
      <c r="G515" s="4"/>
      <c r="H515" s="4"/>
      <c r="I515" s="4"/>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row>
    <row r="516" spans="1:60" s="28" customFormat="1">
      <c r="A516" s="29"/>
      <c r="B516" s="27"/>
      <c r="D516" s="4"/>
      <c r="E516" s="4"/>
      <c r="F516" s="4"/>
      <c r="G516" s="4"/>
      <c r="H516" s="4"/>
      <c r="I516" s="4"/>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row>
    <row r="517" spans="1:60" s="28" customFormat="1">
      <c r="A517" s="29"/>
      <c r="B517" s="27"/>
      <c r="D517" s="4"/>
      <c r="E517" s="4"/>
      <c r="F517" s="4"/>
      <c r="G517" s="4"/>
      <c r="H517" s="4"/>
      <c r="I517" s="4"/>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row>
    <row r="518" spans="1:60" s="28" customFormat="1">
      <c r="A518" s="29"/>
      <c r="B518" s="27"/>
      <c r="D518" s="4"/>
      <c r="E518" s="4"/>
      <c r="F518" s="4"/>
      <c r="G518" s="4"/>
      <c r="H518" s="4"/>
      <c r="I518" s="4"/>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row>
    <row r="520" spans="1:60" s="28" customFormat="1">
      <c r="A520" s="29"/>
      <c r="B520" s="27"/>
      <c r="D520" s="4"/>
      <c r="E520" s="4"/>
      <c r="F520" s="4"/>
      <c r="G520" s="4"/>
      <c r="H520" s="4"/>
      <c r="I520" s="4"/>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row>
    <row r="521" spans="1:60" s="28" customFormat="1">
      <c r="A521" s="29"/>
      <c r="B521" s="27"/>
      <c r="D521" s="4"/>
      <c r="E521" s="4"/>
      <c r="F521" s="4"/>
      <c r="G521" s="4"/>
      <c r="H521" s="4"/>
      <c r="I521" s="4"/>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row>
    <row r="522" spans="1:60" s="28" customFormat="1">
      <c r="A522" s="29"/>
      <c r="B522" s="27"/>
      <c r="D522" s="4"/>
      <c r="E522" s="4"/>
      <c r="F522" s="4"/>
      <c r="G522" s="4"/>
      <c r="H522" s="4"/>
      <c r="I522" s="4"/>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row>
    <row r="523" spans="1:60" s="28" customFormat="1">
      <c r="A523" s="29"/>
      <c r="B523" s="27"/>
      <c r="D523" s="4"/>
      <c r="E523" s="4"/>
      <c r="F523" s="4"/>
      <c r="G523" s="4"/>
      <c r="H523" s="4"/>
      <c r="I523" s="4"/>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row>
    <row r="525" spans="1:60" s="28" customFormat="1">
      <c r="A525" s="29"/>
      <c r="B525" s="27"/>
      <c r="D525" s="4"/>
      <c r="E525" s="4"/>
      <c r="F525" s="4"/>
      <c r="G525" s="4"/>
      <c r="H525" s="4"/>
      <c r="I525" s="4"/>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row>
    <row r="526" spans="1:60" s="28" customFormat="1">
      <c r="A526" s="29"/>
      <c r="B526" s="27"/>
      <c r="D526" s="4"/>
      <c r="E526" s="4"/>
      <c r="F526" s="4"/>
      <c r="G526" s="4"/>
      <c r="H526" s="4"/>
      <c r="I526" s="4"/>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row>
    <row r="527" spans="1:60" s="28" customFormat="1">
      <c r="A527" s="29"/>
      <c r="B527" s="27"/>
      <c r="D527" s="4"/>
      <c r="E527" s="4"/>
      <c r="F527" s="4"/>
      <c r="G527" s="4"/>
      <c r="H527" s="4"/>
      <c r="I527" s="4"/>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row>
    <row r="528" spans="1:60" s="28" customFormat="1">
      <c r="A528" s="29"/>
      <c r="B528" s="27"/>
      <c r="D528" s="4"/>
      <c r="E528" s="4"/>
      <c r="F528" s="4"/>
      <c r="G528" s="4"/>
      <c r="H528" s="4"/>
      <c r="I528" s="4"/>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row>
    <row r="530" spans="1:60" s="28" customFormat="1">
      <c r="A530" s="29"/>
      <c r="B530" s="27"/>
      <c r="D530" s="4"/>
      <c r="E530" s="4"/>
      <c r="F530" s="4"/>
      <c r="G530" s="4"/>
      <c r="H530" s="4"/>
      <c r="I530" s="4"/>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row>
    <row r="531" spans="1:60" s="28" customFormat="1">
      <c r="A531" s="29"/>
      <c r="B531" s="27"/>
      <c r="D531" s="4"/>
      <c r="E531" s="4"/>
      <c r="F531" s="4"/>
      <c r="G531" s="4"/>
      <c r="H531" s="4"/>
      <c r="I531" s="4"/>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row>
    <row r="532" spans="1:60" s="28" customFormat="1">
      <c r="A532" s="29"/>
      <c r="B532" s="27"/>
      <c r="D532" s="4"/>
      <c r="E532" s="4"/>
      <c r="F532" s="4"/>
      <c r="G532" s="4"/>
      <c r="H532" s="4"/>
      <c r="I532" s="4"/>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row>
    <row r="533" spans="1:60" s="28" customFormat="1">
      <c r="A533" s="29"/>
      <c r="B533" s="27"/>
      <c r="D533" s="4"/>
      <c r="E533" s="4"/>
      <c r="F533" s="4"/>
      <c r="G533" s="4"/>
      <c r="H533" s="4"/>
      <c r="I533" s="4"/>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row>
    <row r="535" spans="1:60" s="28" customFormat="1">
      <c r="A535" s="29"/>
      <c r="B535" s="27"/>
      <c r="D535" s="4"/>
      <c r="E535" s="4"/>
      <c r="F535" s="4"/>
      <c r="G535" s="4"/>
      <c r="H535" s="4"/>
      <c r="I535" s="4"/>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row>
    <row r="536" spans="1:60" s="28" customFormat="1">
      <c r="A536" s="29"/>
      <c r="B536" s="27"/>
      <c r="D536" s="4"/>
      <c r="E536" s="4"/>
      <c r="F536" s="4"/>
      <c r="G536" s="4"/>
      <c r="H536" s="4"/>
      <c r="I536" s="4"/>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row>
    <row r="537" spans="1:60" s="28" customFormat="1">
      <c r="A537" s="29"/>
      <c r="B537" s="27"/>
      <c r="D537" s="4"/>
      <c r="E537" s="4"/>
      <c r="F537" s="4"/>
      <c r="G537" s="4"/>
      <c r="H537" s="4"/>
      <c r="I537" s="4"/>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row>
    <row r="538" spans="1:60" s="28" customFormat="1">
      <c r="A538" s="29"/>
      <c r="B538" s="27"/>
      <c r="D538" s="4"/>
      <c r="E538" s="4"/>
      <c r="F538" s="4"/>
      <c r="G538" s="4"/>
      <c r="H538" s="4"/>
      <c r="I538" s="4"/>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row>
    <row r="540" spans="1:60" s="28" customFormat="1">
      <c r="A540" s="29"/>
      <c r="B540" s="27"/>
      <c r="D540" s="4"/>
      <c r="E540" s="4"/>
      <c r="F540" s="4"/>
      <c r="G540" s="4"/>
      <c r="H540" s="4"/>
      <c r="I540" s="4"/>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row>
    <row r="541" spans="1:60" s="28" customFormat="1">
      <c r="A541" s="29"/>
      <c r="B541" s="27"/>
      <c r="D541" s="4"/>
      <c r="E541" s="4"/>
      <c r="F541" s="4"/>
      <c r="G541" s="4"/>
      <c r="H541" s="4"/>
      <c r="I541" s="4"/>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row>
    <row r="542" spans="1:60" s="28" customFormat="1">
      <c r="A542" s="29"/>
      <c r="B542" s="27"/>
      <c r="D542" s="4"/>
      <c r="E542" s="4"/>
      <c r="F542" s="4"/>
      <c r="G542" s="4"/>
      <c r="H542" s="4"/>
      <c r="I542" s="4"/>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row>
    <row r="543" spans="1:60" s="28" customFormat="1">
      <c r="A543" s="29"/>
      <c r="B543" s="27"/>
      <c r="D543" s="4"/>
      <c r="E543" s="4"/>
      <c r="F543" s="4"/>
      <c r="G543" s="4"/>
      <c r="H543" s="4"/>
      <c r="I543" s="4"/>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row>
    <row r="545" spans="1:60" s="28" customFormat="1">
      <c r="A545" s="29"/>
      <c r="B545" s="27"/>
      <c r="D545" s="4"/>
      <c r="E545" s="4"/>
      <c r="F545" s="4"/>
      <c r="G545" s="4"/>
      <c r="H545" s="4"/>
      <c r="I545" s="4"/>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row>
    <row r="546" spans="1:60" s="28" customFormat="1">
      <c r="A546" s="29"/>
      <c r="B546" s="27"/>
      <c r="D546" s="4"/>
      <c r="E546" s="4"/>
      <c r="F546" s="4"/>
      <c r="G546" s="4"/>
      <c r="H546" s="4"/>
      <c r="I546" s="4"/>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row>
    <row r="547" spans="1:60" s="28" customFormat="1">
      <c r="A547" s="29"/>
      <c r="B547" s="27"/>
      <c r="D547" s="4"/>
      <c r="E547" s="4"/>
      <c r="F547" s="4"/>
      <c r="G547" s="4"/>
      <c r="H547" s="4"/>
      <c r="I547" s="4"/>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row>
    <row r="548" spans="1:60" s="28" customFormat="1">
      <c r="A548" s="29"/>
      <c r="B548" s="27"/>
      <c r="D548" s="4"/>
      <c r="E548" s="4"/>
      <c r="F548" s="4"/>
      <c r="G548" s="4"/>
      <c r="H548" s="4"/>
      <c r="I548" s="4"/>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row>
    <row r="550" spans="1:60" s="28" customFormat="1">
      <c r="A550" s="29"/>
      <c r="B550" s="27"/>
      <c r="D550" s="4"/>
      <c r="E550" s="4"/>
      <c r="F550" s="4"/>
      <c r="G550" s="4"/>
      <c r="H550" s="4"/>
      <c r="I550" s="4"/>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row>
    <row r="551" spans="1:60" s="28" customFormat="1">
      <c r="A551" s="29"/>
      <c r="B551" s="27"/>
      <c r="D551" s="4"/>
      <c r="E551" s="4"/>
      <c r="F551" s="4"/>
      <c r="G551" s="4"/>
      <c r="H551" s="4"/>
      <c r="I551" s="4"/>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row>
    <row r="552" spans="1:60" s="28" customFormat="1">
      <c r="A552" s="29"/>
      <c r="B552" s="27"/>
      <c r="D552" s="4"/>
      <c r="E552" s="4"/>
      <c r="F552" s="4"/>
      <c r="G552" s="4"/>
      <c r="H552" s="4"/>
      <c r="I552" s="4"/>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row>
    <row r="553" spans="1:60" s="28" customFormat="1">
      <c r="A553" s="29"/>
      <c r="B553" s="27"/>
      <c r="D553" s="4"/>
      <c r="E553" s="4"/>
      <c r="F553" s="4"/>
      <c r="G553" s="4"/>
      <c r="H553" s="4"/>
      <c r="I553" s="4"/>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row>
    <row r="555" spans="1:60" s="28" customFormat="1">
      <c r="A555" s="29"/>
      <c r="B555" s="27"/>
      <c r="D555" s="4"/>
      <c r="E555" s="4"/>
      <c r="F555" s="4"/>
      <c r="G555" s="4"/>
      <c r="H555" s="4"/>
      <c r="I555" s="4"/>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row>
    <row r="556" spans="1:60" s="28" customFormat="1">
      <c r="A556" s="29"/>
      <c r="B556" s="27"/>
      <c r="D556" s="4"/>
      <c r="E556" s="4"/>
      <c r="F556" s="4"/>
      <c r="G556" s="4"/>
      <c r="H556" s="4"/>
      <c r="I556" s="4"/>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row>
    <row r="557" spans="1:60" s="28" customFormat="1">
      <c r="A557" s="29"/>
      <c r="B557" s="27"/>
      <c r="D557" s="4"/>
      <c r="E557" s="4"/>
      <c r="F557" s="4"/>
      <c r="G557" s="4"/>
      <c r="H557" s="4"/>
      <c r="I557" s="4"/>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row>
    <row r="558" spans="1:60" s="28" customFormat="1">
      <c r="A558" s="29"/>
      <c r="B558" s="27"/>
      <c r="D558" s="4"/>
      <c r="E558" s="4"/>
      <c r="F558" s="4"/>
      <c r="G558" s="4"/>
      <c r="H558" s="4"/>
      <c r="I558" s="4"/>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row>
    <row r="560" spans="1:60" s="28" customFormat="1">
      <c r="A560" s="29"/>
      <c r="B560" s="27"/>
      <c r="D560" s="4"/>
      <c r="E560" s="4"/>
      <c r="F560" s="4"/>
      <c r="G560" s="4"/>
      <c r="H560" s="4"/>
      <c r="I560" s="4"/>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row>
    <row r="562" spans="1:60" s="28" customFormat="1">
      <c r="A562" s="31"/>
      <c r="B562" s="27"/>
      <c r="D562" s="4"/>
      <c r="E562" s="4"/>
      <c r="F562" s="4"/>
      <c r="G562" s="4"/>
      <c r="H562" s="4"/>
      <c r="I562" s="4"/>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row>
    <row r="564" spans="1:60" s="28" customFormat="1">
      <c r="A564" s="29"/>
      <c r="B564" s="27"/>
      <c r="D564" s="4"/>
      <c r="E564" s="4"/>
      <c r="F564" s="4"/>
      <c r="G564" s="4"/>
      <c r="H564" s="4"/>
      <c r="I564" s="4"/>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row>
    <row r="565" spans="1:60" s="28" customFormat="1">
      <c r="A565" s="29"/>
      <c r="B565" s="27"/>
      <c r="D565" s="4"/>
      <c r="E565" s="4"/>
      <c r="F565" s="4"/>
      <c r="G565" s="4"/>
      <c r="H565" s="4"/>
      <c r="I565" s="4"/>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row>
    <row r="566" spans="1:60" s="28" customFormat="1">
      <c r="A566" s="29"/>
      <c r="B566" s="27"/>
      <c r="D566" s="4"/>
      <c r="E566" s="4"/>
      <c r="F566" s="4"/>
      <c r="G566" s="4"/>
      <c r="H566" s="4"/>
      <c r="I566" s="4"/>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row>
    <row r="567" spans="1:60" s="28" customFormat="1">
      <c r="A567" s="29"/>
      <c r="B567" s="27"/>
      <c r="D567" s="4"/>
      <c r="E567" s="4"/>
      <c r="F567" s="4"/>
      <c r="G567" s="4"/>
      <c r="H567" s="4"/>
      <c r="I567" s="4"/>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row>
    <row r="569" spans="1:60" s="28" customFormat="1">
      <c r="A569" s="29"/>
      <c r="B569" s="27"/>
      <c r="D569" s="4"/>
      <c r="E569" s="4"/>
      <c r="F569" s="4"/>
      <c r="G569" s="4"/>
      <c r="H569" s="4"/>
      <c r="I569" s="4"/>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row>
    <row r="570" spans="1:60" s="28" customFormat="1">
      <c r="A570" s="29"/>
      <c r="B570" s="27"/>
      <c r="D570" s="4"/>
      <c r="E570" s="4"/>
      <c r="F570" s="4"/>
      <c r="G570" s="4"/>
      <c r="H570" s="4"/>
      <c r="I570" s="4"/>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row>
    <row r="571" spans="1:60" s="28" customFormat="1">
      <c r="A571" s="29"/>
      <c r="B571" s="27"/>
      <c r="D571" s="4"/>
      <c r="E571" s="4"/>
      <c r="F571" s="4"/>
      <c r="G571" s="4"/>
      <c r="H571" s="4"/>
      <c r="I571" s="4"/>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row>
    <row r="572" spans="1:60" s="28" customFormat="1">
      <c r="A572" s="29"/>
      <c r="B572" s="27"/>
      <c r="D572" s="4"/>
      <c r="E572" s="4"/>
      <c r="F572" s="4"/>
      <c r="G572" s="4"/>
      <c r="H572" s="4"/>
      <c r="I572" s="4"/>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row>
    <row r="574" spans="1:60" s="28" customFormat="1">
      <c r="A574" s="29"/>
      <c r="B574" s="27"/>
      <c r="D574" s="4"/>
      <c r="E574" s="4"/>
      <c r="F574" s="4"/>
      <c r="G574" s="4"/>
      <c r="H574" s="4"/>
      <c r="I574" s="4"/>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row>
    <row r="575" spans="1:60" s="28" customFormat="1">
      <c r="A575" s="29"/>
      <c r="B575" s="27"/>
      <c r="D575" s="4"/>
      <c r="E575" s="4"/>
      <c r="F575" s="4"/>
      <c r="G575" s="4"/>
      <c r="H575" s="4"/>
      <c r="I575" s="4"/>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row>
    <row r="576" spans="1:60" s="28" customFormat="1">
      <c r="A576" s="29"/>
      <c r="B576" s="27"/>
      <c r="D576" s="4"/>
      <c r="E576" s="4"/>
      <c r="F576" s="4"/>
      <c r="G576" s="4"/>
      <c r="H576" s="4"/>
      <c r="I576" s="4"/>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row>
    <row r="577" spans="1:60" s="28" customFormat="1">
      <c r="A577" s="29"/>
      <c r="B577" s="27"/>
      <c r="D577" s="4"/>
      <c r="E577" s="4"/>
      <c r="F577" s="4"/>
      <c r="G577" s="4"/>
      <c r="H577" s="4"/>
      <c r="I577" s="4"/>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row>
    <row r="579" spans="1:60" s="28" customFormat="1">
      <c r="A579" s="29"/>
      <c r="B579" s="27"/>
      <c r="D579" s="4"/>
      <c r="E579" s="4"/>
      <c r="F579" s="4"/>
      <c r="G579" s="4"/>
      <c r="H579" s="4"/>
      <c r="I579" s="4"/>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row>
    <row r="580" spans="1:60" s="28" customFormat="1">
      <c r="A580" s="29"/>
      <c r="B580" s="27"/>
      <c r="D580" s="4"/>
      <c r="E580" s="4"/>
      <c r="F580" s="4"/>
      <c r="G580" s="4"/>
      <c r="H580" s="4"/>
      <c r="I580" s="4"/>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row>
    <row r="581" spans="1:60" s="28" customFormat="1">
      <c r="A581" s="29"/>
      <c r="B581" s="27"/>
      <c r="D581" s="4"/>
      <c r="E581" s="4"/>
      <c r="F581" s="4"/>
      <c r="G581" s="4"/>
      <c r="H581" s="4"/>
      <c r="I581" s="4"/>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row>
    <row r="582" spans="1:60" s="28" customFormat="1">
      <c r="A582" s="29"/>
      <c r="B582" s="27"/>
      <c r="D582" s="4"/>
      <c r="E582" s="4"/>
      <c r="F582" s="4"/>
      <c r="G582" s="4"/>
      <c r="H582" s="4"/>
      <c r="I582" s="4"/>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row>
    <row r="584" spans="1:60" s="28" customFormat="1">
      <c r="A584" s="29"/>
      <c r="B584" s="27"/>
      <c r="D584" s="4"/>
      <c r="E584" s="4"/>
      <c r="F584" s="4"/>
      <c r="G584" s="4"/>
      <c r="H584" s="4"/>
      <c r="I584" s="4"/>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row>
    <row r="585" spans="1:60" s="28" customFormat="1">
      <c r="A585" s="29"/>
      <c r="B585" s="27"/>
      <c r="D585" s="4"/>
      <c r="E585" s="4"/>
      <c r="F585" s="4"/>
      <c r="G585" s="4"/>
      <c r="H585" s="4"/>
      <c r="I585" s="4"/>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row>
    <row r="586" spans="1:60" s="28" customFormat="1">
      <c r="A586" s="29"/>
      <c r="B586" s="27"/>
      <c r="D586" s="4"/>
      <c r="E586" s="4"/>
      <c r="F586" s="4"/>
      <c r="G586" s="4"/>
      <c r="H586" s="4"/>
      <c r="I586" s="4"/>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row>
    <row r="587" spans="1:60" s="28" customFormat="1">
      <c r="A587" s="29"/>
      <c r="B587" s="27"/>
      <c r="D587" s="4"/>
      <c r="E587" s="4"/>
      <c r="F587" s="4"/>
      <c r="G587" s="4"/>
      <c r="H587" s="4"/>
      <c r="I587" s="4"/>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row>
    <row r="589" spans="1:60" s="28" customFormat="1">
      <c r="A589" s="29"/>
      <c r="B589" s="27"/>
      <c r="D589" s="4"/>
      <c r="E589" s="4"/>
      <c r="F589" s="4"/>
      <c r="G589" s="4"/>
      <c r="H589" s="4"/>
      <c r="I589" s="4"/>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row>
    <row r="590" spans="1:60" s="28" customFormat="1">
      <c r="A590" s="29"/>
      <c r="B590" s="27"/>
      <c r="D590" s="4"/>
      <c r="E590" s="4"/>
      <c r="F590" s="4"/>
      <c r="G590" s="4"/>
      <c r="H590" s="4"/>
      <c r="I590" s="4"/>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row>
    <row r="591" spans="1:60" s="28" customFormat="1">
      <c r="A591" s="29"/>
      <c r="B591" s="27"/>
      <c r="D591" s="4"/>
      <c r="E591" s="4"/>
      <c r="F591" s="4"/>
      <c r="G591" s="4"/>
      <c r="H591" s="4"/>
      <c r="I591" s="4"/>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row>
    <row r="592" spans="1:60" s="28" customFormat="1">
      <c r="A592" s="29"/>
      <c r="B592" s="27"/>
      <c r="D592" s="4"/>
      <c r="E592" s="4"/>
      <c r="F592" s="4"/>
      <c r="G592" s="4"/>
      <c r="H592" s="4"/>
      <c r="I592" s="4"/>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row>
    <row r="594" spans="1:60" s="28" customFormat="1">
      <c r="A594" s="29"/>
      <c r="B594" s="27"/>
      <c r="D594" s="4"/>
      <c r="E594" s="4"/>
      <c r="F594" s="4"/>
      <c r="G594" s="4"/>
      <c r="H594" s="4"/>
      <c r="I594" s="4"/>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row>
    <row r="595" spans="1:60" s="28" customFormat="1">
      <c r="A595" s="29"/>
      <c r="B595" s="27"/>
      <c r="D595" s="4"/>
      <c r="E595" s="4"/>
      <c r="F595" s="4"/>
      <c r="G595" s="4"/>
      <c r="H595" s="4"/>
      <c r="I595" s="4"/>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row>
    <row r="596" spans="1:60" s="28" customFormat="1">
      <c r="A596" s="29"/>
      <c r="B596" s="27"/>
      <c r="D596" s="4"/>
      <c r="E596" s="4"/>
      <c r="F596" s="4"/>
      <c r="G596" s="4"/>
      <c r="H596" s="4"/>
      <c r="I596" s="4"/>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row>
    <row r="597" spans="1:60" s="28" customFormat="1">
      <c r="A597" s="29"/>
      <c r="B597" s="27"/>
      <c r="D597" s="4"/>
      <c r="E597" s="4"/>
      <c r="F597" s="4"/>
      <c r="G597" s="4"/>
      <c r="H597" s="4"/>
      <c r="I597" s="4"/>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row>
    <row r="599" spans="1:60" s="28" customFormat="1">
      <c r="A599" s="29"/>
      <c r="B599" s="27"/>
      <c r="D599" s="4"/>
      <c r="E599" s="4"/>
      <c r="F599" s="4"/>
      <c r="G599" s="4"/>
      <c r="H599" s="4"/>
      <c r="I599" s="4"/>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row>
    <row r="600" spans="1:60" s="28" customFormat="1">
      <c r="A600" s="29"/>
      <c r="B600" s="27"/>
      <c r="D600" s="4"/>
      <c r="E600" s="4"/>
      <c r="F600" s="4"/>
      <c r="G600" s="4"/>
      <c r="H600" s="4"/>
      <c r="I600" s="4"/>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row>
    <row r="601" spans="1:60" s="28" customFormat="1">
      <c r="A601" s="29"/>
      <c r="B601" s="27"/>
      <c r="D601" s="4"/>
      <c r="E601" s="4"/>
      <c r="F601" s="4"/>
      <c r="G601" s="4"/>
      <c r="H601" s="4"/>
      <c r="I601" s="4"/>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row>
    <row r="602" spans="1:60" s="28" customFormat="1">
      <c r="A602" s="29"/>
      <c r="B602" s="27"/>
      <c r="D602" s="4"/>
      <c r="E602" s="4"/>
      <c r="F602" s="4"/>
      <c r="G602" s="4"/>
      <c r="H602" s="4"/>
      <c r="I602" s="4"/>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row>
    <row r="604" spans="1:60" s="28" customFormat="1">
      <c r="A604" s="29"/>
      <c r="B604" s="27"/>
      <c r="D604" s="4"/>
      <c r="E604" s="4"/>
      <c r="F604" s="4"/>
      <c r="G604" s="4"/>
      <c r="H604" s="4"/>
      <c r="I604" s="4"/>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row>
    <row r="605" spans="1:60" s="28" customFormat="1">
      <c r="A605" s="29"/>
      <c r="B605" s="27"/>
      <c r="D605" s="4"/>
      <c r="E605" s="4"/>
      <c r="F605" s="4"/>
      <c r="G605" s="4"/>
      <c r="H605" s="4"/>
      <c r="I605" s="4"/>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row>
    <row r="606" spans="1:60" s="28" customFormat="1">
      <c r="A606" s="29"/>
      <c r="B606" s="27"/>
      <c r="D606" s="4"/>
      <c r="E606" s="4"/>
      <c r="F606" s="4"/>
      <c r="G606" s="4"/>
      <c r="H606" s="4"/>
      <c r="I606" s="4"/>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row>
    <row r="607" spans="1:60" s="28" customFormat="1">
      <c r="A607" s="29"/>
      <c r="B607" s="27"/>
      <c r="D607" s="4"/>
      <c r="E607" s="4"/>
      <c r="F607" s="4"/>
      <c r="G607" s="4"/>
      <c r="H607" s="4"/>
      <c r="I607" s="4"/>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row>
    <row r="609" spans="1:60" s="28" customFormat="1">
      <c r="A609" s="29"/>
      <c r="B609" s="27"/>
      <c r="D609" s="4"/>
      <c r="E609" s="4"/>
      <c r="F609" s="4"/>
      <c r="G609" s="4"/>
      <c r="H609" s="4"/>
      <c r="I609" s="4"/>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row>
    <row r="611" spans="1:60" s="28" customFormat="1">
      <c r="A611" s="31"/>
      <c r="B611" s="27"/>
      <c r="D611" s="4"/>
      <c r="E611" s="4"/>
      <c r="F611" s="4"/>
      <c r="G611" s="4"/>
      <c r="H611" s="4"/>
      <c r="I611" s="4"/>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row>
    <row r="613" spans="1:60" s="28" customFormat="1">
      <c r="A613" s="29"/>
      <c r="B613" s="27"/>
      <c r="D613" s="4"/>
      <c r="E613" s="4"/>
      <c r="F613" s="4"/>
      <c r="G613" s="4"/>
      <c r="H613" s="4"/>
      <c r="I613" s="4"/>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row>
    <row r="614" spans="1:60" s="28" customFormat="1">
      <c r="A614" s="29"/>
      <c r="B614" s="27"/>
      <c r="D614" s="4"/>
      <c r="E614" s="4"/>
      <c r="F614" s="4"/>
      <c r="G614" s="4"/>
      <c r="H614" s="4"/>
      <c r="I614" s="4"/>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row>
    <row r="615" spans="1:60" s="28" customFormat="1">
      <c r="A615" s="29"/>
      <c r="B615" s="27"/>
      <c r="D615" s="4"/>
      <c r="E615" s="4"/>
      <c r="F615" s="4"/>
      <c r="G615" s="4"/>
      <c r="H615" s="4"/>
      <c r="I615" s="4"/>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row>
    <row r="616" spans="1:60" s="28" customFormat="1">
      <c r="A616" s="29"/>
      <c r="B616" s="27"/>
      <c r="D616" s="4"/>
      <c r="E616" s="4"/>
      <c r="F616" s="4"/>
      <c r="G616" s="4"/>
      <c r="H616" s="4"/>
      <c r="I616" s="4"/>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row>
    <row r="618" spans="1:60" s="28" customFormat="1">
      <c r="A618" s="29"/>
      <c r="B618" s="27"/>
      <c r="D618" s="4"/>
      <c r="E618" s="4"/>
      <c r="F618" s="4"/>
      <c r="G618" s="4"/>
      <c r="H618" s="4"/>
      <c r="I618" s="4"/>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row>
    <row r="619" spans="1:60" s="28" customFormat="1">
      <c r="A619" s="29"/>
      <c r="B619" s="27"/>
      <c r="D619" s="4"/>
      <c r="E619" s="4"/>
      <c r="F619" s="4"/>
      <c r="G619" s="4"/>
      <c r="H619" s="4"/>
      <c r="I619" s="4"/>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row>
    <row r="620" spans="1:60" s="28" customFormat="1">
      <c r="A620" s="29"/>
      <c r="B620" s="27"/>
      <c r="D620" s="4"/>
      <c r="E620" s="4"/>
      <c r="F620" s="4"/>
      <c r="G620" s="4"/>
      <c r="H620" s="4"/>
      <c r="I620" s="4"/>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row>
    <row r="621" spans="1:60" s="28" customFormat="1">
      <c r="A621" s="29"/>
      <c r="B621" s="27"/>
      <c r="D621" s="4"/>
      <c r="E621" s="4"/>
      <c r="F621" s="4"/>
      <c r="G621" s="4"/>
      <c r="H621" s="4"/>
      <c r="I621" s="4"/>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row>
    <row r="623" spans="1:60" s="28" customFormat="1">
      <c r="A623" s="29"/>
      <c r="B623" s="27"/>
      <c r="D623" s="4"/>
      <c r="E623" s="4"/>
      <c r="F623" s="4"/>
      <c r="G623" s="4"/>
      <c r="H623" s="4"/>
      <c r="I623" s="4"/>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row>
    <row r="624" spans="1:60" s="28" customFormat="1">
      <c r="A624" s="29"/>
      <c r="B624" s="27"/>
      <c r="D624" s="4"/>
      <c r="E624" s="4"/>
      <c r="F624" s="4"/>
      <c r="G624" s="4"/>
      <c r="H624" s="4"/>
      <c r="I624" s="4"/>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row>
    <row r="625" spans="1:60" s="28" customFormat="1">
      <c r="A625" s="29"/>
      <c r="B625" s="27"/>
      <c r="D625" s="4"/>
      <c r="E625" s="4"/>
      <c r="F625" s="4"/>
      <c r="G625" s="4"/>
      <c r="H625" s="4"/>
      <c r="I625" s="4"/>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row>
    <row r="626" spans="1:60" s="28" customFormat="1">
      <c r="A626" s="29"/>
      <c r="B626" s="27"/>
      <c r="D626" s="4"/>
      <c r="E626" s="4"/>
      <c r="F626" s="4"/>
      <c r="G626" s="4"/>
      <c r="H626" s="4"/>
      <c r="I626" s="4"/>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row>
    <row r="628" spans="1:60" s="28" customFormat="1">
      <c r="A628" s="29"/>
      <c r="B628" s="27"/>
      <c r="D628" s="4"/>
      <c r="E628" s="4"/>
      <c r="F628" s="4"/>
      <c r="G628" s="4"/>
      <c r="H628" s="4"/>
      <c r="I628" s="4"/>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row>
    <row r="629" spans="1:60" s="28" customFormat="1">
      <c r="A629" s="29"/>
      <c r="B629" s="27"/>
      <c r="D629" s="4"/>
      <c r="E629" s="4"/>
      <c r="F629" s="4"/>
      <c r="G629" s="4"/>
      <c r="H629" s="4"/>
      <c r="I629" s="4"/>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row>
    <row r="630" spans="1:60" s="28" customFormat="1">
      <c r="A630" s="29"/>
      <c r="B630" s="27"/>
      <c r="D630" s="4"/>
      <c r="E630" s="4"/>
      <c r="F630" s="4"/>
      <c r="G630" s="4"/>
      <c r="H630" s="4"/>
      <c r="I630" s="4"/>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row>
    <row r="631" spans="1:60" s="28" customFormat="1">
      <c r="A631" s="29"/>
      <c r="B631" s="27"/>
      <c r="D631" s="4"/>
      <c r="E631" s="4"/>
      <c r="F631" s="4"/>
      <c r="G631" s="4"/>
      <c r="H631" s="4"/>
      <c r="I631" s="4"/>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row>
    <row r="633" spans="1:60" s="28" customFormat="1">
      <c r="A633" s="29"/>
      <c r="B633" s="27"/>
      <c r="D633" s="4"/>
      <c r="E633" s="4"/>
      <c r="F633" s="4"/>
      <c r="G633" s="4"/>
      <c r="H633" s="4"/>
      <c r="I633" s="4"/>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row>
    <row r="634" spans="1:60" s="28" customFormat="1">
      <c r="A634" s="29"/>
      <c r="B634" s="27"/>
      <c r="D634" s="4"/>
      <c r="E634" s="4"/>
      <c r="F634" s="4"/>
      <c r="G634" s="4"/>
      <c r="H634" s="4"/>
      <c r="I634" s="4"/>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row>
    <row r="635" spans="1:60" s="28" customFormat="1">
      <c r="A635" s="29"/>
      <c r="B635" s="27"/>
      <c r="D635" s="4"/>
      <c r="E635" s="4"/>
      <c r="F635" s="4"/>
      <c r="G635" s="4"/>
      <c r="H635" s="4"/>
      <c r="I635" s="4"/>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row>
    <row r="636" spans="1:60" s="28" customFormat="1">
      <c r="A636" s="29"/>
      <c r="B636" s="27"/>
      <c r="D636" s="4"/>
      <c r="E636" s="4"/>
      <c r="F636" s="4"/>
      <c r="G636" s="4"/>
      <c r="H636" s="4"/>
      <c r="I636" s="4"/>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row>
    <row r="638" spans="1:60" s="28" customFormat="1">
      <c r="A638" s="29"/>
      <c r="B638" s="27"/>
      <c r="D638" s="4"/>
      <c r="E638" s="4"/>
      <c r="F638" s="4"/>
      <c r="G638" s="4"/>
      <c r="H638" s="4"/>
      <c r="I638" s="4"/>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row>
    <row r="639" spans="1:60" s="28" customFormat="1">
      <c r="A639" s="29"/>
      <c r="B639" s="27"/>
      <c r="D639" s="4"/>
      <c r="E639" s="4"/>
      <c r="F639" s="4"/>
      <c r="G639" s="4"/>
      <c r="H639" s="4"/>
      <c r="I639" s="4"/>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row>
    <row r="640" spans="1:60" s="28" customFormat="1">
      <c r="A640" s="29"/>
      <c r="B640" s="27"/>
      <c r="D640" s="4"/>
      <c r="E640" s="4"/>
      <c r="F640" s="4"/>
      <c r="G640" s="4"/>
      <c r="H640" s="4"/>
      <c r="I640" s="4"/>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row>
    <row r="641" spans="1:60" s="28" customFormat="1">
      <c r="A641" s="29"/>
      <c r="B641" s="27"/>
      <c r="D641" s="4"/>
      <c r="E641" s="4"/>
      <c r="F641" s="4"/>
      <c r="G641" s="4"/>
      <c r="H641" s="4"/>
      <c r="I641" s="4"/>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row>
    <row r="643" spans="1:60" s="28" customFormat="1">
      <c r="A643" s="29"/>
      <c r="B643" s="27"/>
      <c r="D643" s="4"/>
      <c r="E643" s="4"/>
      <c r="F643" s="4"/>
      <c r="G643" s="4"/>
      <c r="H643" s="4"/>
      <c r="I643" s="4"/>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row>
    <row r="644" spans="1:60" s="28" customFormat="1">
      <c r="A644" s="29"/>
      <c r="B644" s="27"/>
      <c r="D644" s="4"/>
      <c r="E644" s="4"/>
      <c r="F644" s="4"/>
      <c r="G644" s="4"/>
      <c r="H644" s="4"/>
      <c r="I644" s="4"/>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row>
    <row r="645" spans="1:60" s="28" customFormat="1">
      <c r="A645" s="29"/>
      <c r="B645" s="27"/>
      <c r="D645" s="4"/>
      <c r="E645" s="4"/>
      <c r="F645" s="4"/>
      <c r="G645" s="4"/>
      <c r="H645" s="4"/>
      <c r="I645" s="4"/>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row>
    <row r="646" spans="1:60" s="28" customFormat="1">
      <c r="A646" s="29"/>
      <c r="B646" s="27"/>
      <c r="D646" s="4"/>
      <c r="E646" s="4"/>
      <c r="F646" s="4"/>
      <c r="G646" s="4"/>
      <c r="H646" s="4"/>
      <c r="I646" s="4"/>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row>
    <row r="648" spans="1:60" s="28" customFormat="1">
      <c r="A648" s="29"/>
      <c r="B648" s="27"/>
      <c r="D648" s="4"/>
      <c r="E648" s="4"/>
      <c r="F648" s="4"/>
      <c r="G648" s="4"/>
      <c r="H648" s="4"/>
      <c r="I648" s="4"/>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row>
    <row r="649" spans="1:60" s="28" customFormat="1">
      <c r="A649" s="29"/>
      <c r="B649" s="27"/>
      <c r="D649" s="4"/>
      <c r="E649" s="4"/>
      <c r="F649" s="4"/>
      <c r="G649" s="4"/>
      <c r="H649" s="4"/>
      <c r="I649" s="4"/>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row>
    <row r="650" spans="1:60" s="28" customFormat="1">
      <c r="A650" s="29"/>
      <c r="B650" s="27"/>
      <c r="D650" s="4"/>
      <c r="E650" s="4"/>
      <c r="F650" s="4"/>
      <c r="G650" s="4"/>
      <c r="H650" s="4"/>
      <c r="I650" s="4"/>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row>
    <row r="651" spans="1:60" s="28" customFormat="1">
      <c r="A651" s="29"/>
      <c r="B651" s="27"/>
      <c r="D651" s="4"/>
      <c r="E651" s="4"/>
      <c r="F651" s="4"/>
      <c r="G651" s="4"/>
      <c r="H651" s="4"/>
      <c r="I651" s="4"/>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row>
    <row r="653" spans="1:60" s="28" customFormat="1">
      <c r="A653" s="29"/>
      <c r="B653" s="27"/>
      <c r="D653" s="4"/>
      <c r="E653" s="4"/>
      <c r="F653" s="4"/>
      <c r="G653" s="4"/>
      <c r="H653" s="4"/>
      <c r="I653" s="4"/>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row>
    <row r="654" spans="1:60" s="28" customFormat="1">
      <c r="A654" s="29"/>
      <c r="B654" s="27"/>
      <c r="D654" s="4"/>
      <c r="E654" s="4"/>
      <c r="F654" s="4"/>
      <c r="G654" s="4"/>
      <c r="H654" s="4"/>
      <c r="I654" s="4"/>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row>
    <row r="655" spans="1:60" s="28" customFormat="1">
      <c r="A655" s="29"/>
      <c r="B655" s="27"/>
      <c r="D655" s="4"/>
      <c r="E655" s="4"/>
      <c r="F655" s="4"/>
      <c r="G655" s="4"/>
      <c r="H655" s="4"/>
      <c r="I655" s="4"/>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row>
    <row r="656" spans="1:60" s="28" customFormat="1">
      <c r="A656" s="29"/>
      <c r="B656" s="27"/>
      <c r="D656" s="4"/>
      <c r="E656" s="4"/>
      <c r="F656" s="4"/>
      <c r="G656" s="4"/>
      <c r="H656" s="4"/>
      <c r="I656" s="4"/>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row>
    <row r="658" spans="1:60" s="28" customFormat="1">
      <c r="A658" s="29"/>
      <c r="B658" s="27"/>
      <c r="D658" s="4"/>
      <c r="E658" s="4"/>
      <c r="F658" s="4"/>
      <c r="G658" s="4"/>
      <c r="H658" s="4"/>
      <c r="I658" s="4"/>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row>
    <row r="660" spans="1:60" s="28" customFormat="1">
      <c r="A660" s="31"/>
      <c r="B660" s="27"/>
      <c r="D660" s="4"/>
      <c r="E660" s="4"/>
      <c r="F660" s="4"/>
      <c r="G660" s="4"/>
      <c r="H660" s="4"/>
      <c r="I660" s="4"/>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row>
    <row r="662" spans="1:60" s="28" customFormat="1">
      <c r="A662" s="29"/>
      <c r="B662" s="27"/>
      <c r="D662" s="4"/>
      <c r="E662" s="4"/>
      <c r="F662" s="4"/>
      <c r="G662" s="4"/>
      <c r="H662" s="4"/>
      <c r="I662" s="4"/>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row>
    <row r="663" spans="1:60" s="28" customFormat="1">
      <c r="A663" s="29"/>
      <c r="B663" s="27"/>
      <c r="D663" s="4"/>
      <c r="E663" s="4"/>
      <c r="F663" s="4"/>
      <c r="G663" s="4"/>
      <c r="H663" s="4"/>
      <c r="I663" s="4"/>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row>
    <row r="664" spans="1:60" s="28" customFormat="1">
      <c r="A664" s="29"/>
      <c r="B664" s="27"/>
      <c r="D664" s="4"/>
      <c r="E664" s="4"/>
      <c r="F664" s="4"/>
      <c r="G664" s="4"/>
      <c r="H664" s="4"/>
      <c r="I664" s="4"/>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row>
    <row r="665" spans="1:60" s="28" customFormat="1">
      <c r="A665" s="29"/>
      <c r="B665" s="27"/>
      <c r="D665" s="4"/>
      <c r="E665" s="4"/>
      <c r="F665" s="4"/>
      <c r="G665" s="4"/>
      <c r="H665" s="4"/>
      <c r="I665" s="4"/>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row>
    <row r="667" spans="1:60" s="28" customFormat="1">
      <c r="A667" s="29"/>
      <c r="B667" s="27"/>
      <c r="D667" s="4"/>
      <c r="E667" s="4"/>
      <c r="F667" s="4"/>
      <c r="G667" s="4"/>
      <c r="H667" s="4"/>
      <c r="I667" s="4"/>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row>
    <row r="668" spans="1:60" s="28" customFormat="1">
      <c r="A668" s="29"/>
      <c r="B668" s="27"/>
      <c r="D668" s="4"/>
      <c r="E668" s="4"/>
      <c r="F668" s="4"/>
      <c r="G668" s="4"/>
      <c r="H668" s="4"/>
      <c r="I668" s="4"/>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row>
    <row r="669" spans="1:60" s="28" customFormat="1">
      <c r="A669" s="29"/>
      <c r="B669" s="27"/>
      <c r="D669" s="4"/>
      <c r="E669" s="4"/>
      <c r="F669" s="4"/>
      <c r="G669" s="4"/>
      <c r="H669" s="4"/>
      <c r="I669" s="4"/>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row>
    <row r="670" spans="1:60" s="28" customFormat="1">
      <c r="A670" s="29"/>
      <c r="B670" s="27"/>
      <c r="D670" s="4"/>
      <c r="E670" s="4"/>
      <c r="F670" s="4"/>
      <c r="G670" s="4"/>
      <c r="H670" s="4"/>
      <c r="I670" s="4"/>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row>
    <row r="672" spans="1:60" s="28" customFormat="1">
      <c r="A672" s="29"/>
      <c r="B672" s="27"/>
      <c r="D672" s="4"/>
      <c r="E672" s="4"/>
      <c r="F672" s="4"/>
      <c r="G672" s="4"/>
      <c r="H672" s="4"/>
      <c r="I672" s="4"/>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row>
    <row r="673" spans="1:60" s="28" customFormat="1">
      <c r="A673" s="29"/>
      <c r="B673" s="27"/>
      <c r="D673" s="4"/>
      <c r="E673" s="4"/>
      <c r="F673" s="4"/>
      <c r="G673" s="4"/>
      <c r="H673" s="4"/>
      <c r="I673" s="4"/>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row>
    <row r="674" spans="1:60" s="28" customFormat="1">
      <c r="A674" s="29"/>
      <c r="B674" s="27"/>
      <c r="D674" s="4"/>
      <c r="E674" s="4"/>
      <c r="F674" s="4"/>
      <c r="G674" s="4"/>
      <c r="H674" s="4"/>
      <c r="I674" s="4"/>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row>
    <row r="675" spans="1:60" s="28" customFormat="1">
      <c r="A675" s="29"/>
      <c r="B675" s="27"/>
      <c r="D675" s="4"/>
      <c r="E675" s="4"/>
      <c r="F675" s="4"/>
      <c r="G675" s="4"/>
      <c r="H675" s="4"/>
      <c r="I675" s="4"/>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row>
    <row r="677" spans="1:60" s="28" customFormat="1">
      <c r="A677" s="29"/>
      <c r="B677" s="27"/>
      <c r="D677" s="4"/>
      <c r="E677" s="4"/>
      <c r="F677" s="4"/>
      <c r="G677" s="4"/>
      <c r="H677" s="4"/>
      <c r="I677" s="4"/>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row>
    <row r="678" spans="1:60" s="28" customFormat="1">
      <c r="A678" s="29"/>
      <c r="B678" s="27"/>
      <c r="D678" s="4"/>
      <c r="E678" s="4"/>
      <c r="F678" s="4"/>
      <c r="G678" s="4"/>
      <c r="H678" s="4"/>
      <c r="I678" s="4"/>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row>
    <row r="679" spans="1:60" s="28" customFormat="1">
      <c r="A679" s="29"/>
      <c r="B679" s="27"/>
      <c r="D679" s="4"/>
      <c r="E679" s="4"/>
      <c r="F679" s="4"/>
      <c r="G679" s="4"/>
      <c r="H679" s="4"/>
      <c r="I679" s="4"/>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row>
    <row r="680" spans="1:60" s="28" customFormat="1">
      <c r="A680" s="29"/>
      <c r="B680" s="27"/>
      <c r="D680" s="4"/>
      <c r="E680" s="4"/>
      <c r="F680" s="4"/>
      <c r="G680" s="4"/>
      <c r="H680" s="4"/>
      <c r="I680" s="4"/>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row>
    <row r="682" spans="1:60" s="28" customFormat="1">
      <c r="A682" s="29"/>
      <c r="B682" s="27"/>
      <c r="D682" s="4"/>
      <c r="E682" s="4"/>
      <c r="F682" s="4"/>
      <c r="G682" s="4"/>
      <c r="H682" s="4"/>
      <c r="I682" s="4"/>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row>
    <row r="683" spans="1:60" s="28" customFormat="1">
      <c r="A683" s="29"/>
      <c r="B683" s="27"/>
      <c r="D683" s="4"/>
      <c r="E683" s="4"/>
      <c r="F683" s="4"/>
      <c r="G683" s="4"/>
      <c r="H683" s="4"/>
      <c r="I683" s="4"/>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row>
    <row r="684" spans="1:60" s="28" customFormat="1">
      <c r="A684" s="29"/>
      <c r="B684" s="27"/>
      <c r="D684" s="4"/>
      <c r="E684" s="4"/>
      <c r="F684" s="4"/>
      <c r="G684" s="4"/>
      <c r="H684" s="4"/>
      <c r="I684" s="4"/>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row>
    <row r="685" spans="1:60" s="28" customFormat="1">
      <c r="A685" s="29"/>
      <c r="B685" s="27"/>
      <c r="D685" s="4"/>
      <c r="E685" s="4"/>
      <c r="F685" s="4"/>
      <c r="G685" s="4"/>
      <c r="H685" s="4"/>
      <c r="I685" s="4"/>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row>
    <row r="687" spans="1:60" s="28" customFormat="1">
      <c r="A687" s="29"/>
      <c r="B687" s="27"/>
      <c r="D687" s="4"/>
      <c r="E687" s="4"/>
      <c r="F687" s="4"/>
      <c r="G687" s="4"/>
      <c r="H687" s="4"/>
      <c r="I687" s="4"/>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row>
    <row r="688" spans="1:60" s="28" customFormat="1">
      <c r="A688" s="29"/>
      <c r="B688" s="27"/>
      <c r="D688" s="4"/>
      <c r="E688" s="4"/>
      <c r="F688" s="4"/>
      <c r="G688" s="4"/>
      <c r="H688" s="4"/>
      <c r="I688" s="4"/>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row>
    <row r="689" spans="1:60" s="28" customFormat="1">
      <c r="A689" s="29"/>
      <c r="B689" s="27"/>
      <c r="D689" s="4"/>
      <c r="E689" s="4"/>
      <c r="F689" s="4"/>
      <c r="G689" s="4"/>
      <c r="H689" s="4"/>
      <c r="I689" s="4"/>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row>
    <row r="690" spans="1:60" s="28" customFormat="1">
      <c r="A690" s="29"/>
      <c r="B690" s="27"/>
      <c r="D690" s="4"/>
      <c r="E690" s="4"/>
      <c r="F690" s="4"/>
      <c r="G690" s="4"/>
      <c r="H690" s="4"/>
      <c r="I690" s="4"/>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row>
    <row r="692" spans="1:60" s="28" customFormat="1">
      <c r="A692" s="29"/>
      <c r="B692" s="27"/>
      <c r="D692" s="4"/>
      <c r="E692" s="4"/>
      <c r="F692" s="4"/>
      <c r="G692" s="4"/>
      <c r="H692" s="4"/>
      <c r="I692" s="4"/>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row>
    <row r="693" spans="1:60" s="28" customFormat="1">
      <c r="A693" s="29"/>
      <c r="B693" s="27"/>
      <c r="D693" s="4"/>
      <c r="E693" s="4"/>
      <c r="F693" s="4"/>
      <c r="G693" s="4"/>
      <c r="H693" s="4"/>
      <c r="I693" s="4"/>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row>
    <row r="694" spans="1:60" s="28" customFormat="1">
      <c r="A694" s="29"/>
      <c r="B694" s="27"/>
      <c r="D694" s="4"/>
      <c r="E694" s="4"/>
      <c r="F694" s="4"/>
      <c r="G694" s="4"/>
      <c r="H694" s="4"/>
      <c r="I694" s="4"/>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row>
    <row r="695" spans="1:60" s="28" customFormat="1">
      <c r="A695" s="29"/>
      <c r="B695" s="27"/>
      <c r="D695" s="4"/>
      <c r="E695" s="4"/>
      <c r="F695" s="4"/>
      <c r="G695" s="4"/>
      <c r="H695" s="4"/>
      <c r="I695" s="4"/>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row>
    <row r="697" spans="1:60" s="28" customFormat="1">
      <c r="A697" s="29"/>
      <c r="B697" s="27"/>
      <c r="D697" s="4"/>
      <c r="E697" s="4"/>
      <c r="F697" s="4"/>
      <c r="G697" s="4"/>
      <c r="H697" s="4"/>
      <c r="I697" s="4"/>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row>
    <row r="698" spans="1:60" s="28" customFormat="1">
      <c r="A698" s="29"/>
      <c r="B698" s="27"/>
      <c r="D698" s="4"/>
      <c r="E698" s="4"/>
      <c r="F698" s="4"/>
      <c r="G698" s="4"/>
      <c r="H698" s="4"/>
      <c r="I698" s="4"/>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row>
    <row r="699" spans="1:60" s="28" customFormat="1">
      <c r="A699" s="29"/>
      <c r="B699" s="27"/>
      <c r="D699" s="4"/>
      <c r="E699" s="4"/>
      <c r="F699" s="4"/>
      <c r="G699" s="4"/>
      <c r="H699" s="4"/>
      <c r="I699" s="4"/>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row>
    <row r="700" spans="1:60" s="28" customFormat="1">
      <c r="A700" s="29"/>
      <c r="B700" s="27"/>
      <c r="D700" s="4"/>
      <c r="E700" s="4"/>
      <c r="F700" s="4"/>
      <c r="G700" s="4"/>
      <c r="H700" s="4"/>
      <c r="I700" s="4"/>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row>
    <row r="702" spans="1:60" s="28" customFormat="1">
      <c r="A702" s="29"/>
      <c r="B702" s="27"/>
      <c r="D702" s="4"/>
      <c r="E702" s="4"/>
      <c r="F702" s="4"/>
      <c r="G702" s="4"/>
      <c r="H702" s="4"/>
      <c r="I702" s="4"/>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row>
    <row r="703" spans="1:60" s="28" customFormat="1">
      <c r="A703" s="29"/>
      <c r="B703" s="27"/>
      <c r="D703" s="4"/>
      <c r="E703" s="4"/>
      <c r="F703" s="4"/>
      <c r="G703" s="4"/>
      <c r="H703" s="4"/>
      <c r="I703" s="4"/>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row>
    <row r="704" spans="1:60" s="28" customFormat="1">
      <c r="A704" s="29"/>
      <c r="B704" s="27"/>
      <c r="D704" s="4"/>
      <c r="E704" s="4"/>
      <c r="F704" s="4"/>
      <c r="G704" s="4"/>
      <c r="H704" s="4"/>
      <c r="I704" s="4"/>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row>
    <row r="705" spans="1:60" s="28" customFormat="1">
      <c r="A705" s="29"/>
      <c r="B705" s="27"/>
      <c r="D705" s="4"/>
      <c r="E705" s="4"/>
      <c r="F705" s="4"/>
      <c r="G705" s="4"/>
      <c r="H705" s="4"/>
      <c r="I705" s="4"/>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row>
    <row r="707" spans="1:60" s="28" customFormat="1">
      <c r="A707" s="29"/>
      <c r="B707" s="27"/>
      <c r="D707" s="4"/>
      <c r="E707" s="4"/>
      <c r="F707" s="4"/>
      <c r="G707" s="4"/>
      <c r="H707" s="4"/>
      <c r="I707" s="4"/>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row>
    <row r="709" spans="1:60" s="28" customFormat="1">
      <c r="A709" s="31"/>
      <c r="B709" s="27"/>
      <c r="D709" s="4"/>
      <c r="E709" s="4"/>
      <c r="F709" s="4"/>
      <c r="G709" s="4"/>
      <c r="H709" s="4"/>
      <c r="I709" s="4"/>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row>
    <row r="711" spans="1:60" s="28" customFormat="1">
      <c r="A711" s="29"/>
      <c r="B711" s="27"/>
      <c r="D711" s="4"/>
      <c r="E711" s="4"/>
      <c r="F711" s="4"/>
      <c r="G711" s="4"/>
      <c r="H711" s="4"/>
      <c r="I711" s="4"/>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row>
    <row r="712" spans="1:60" s="28" customFormat="1">
      <c r="A712" s="29"/>
      <c r="B712" s="27"/>
      <c r="D712" s="4"/>
      <c r="E712" s="4"/>
      <c r="F712" s="4"/>
      <c r="G712" s="4"/>
      <c r="H712" s="4"/>
      <c r="I712" s="4"/>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row>
    <row r="713" spans="1:60" s="28" customFormat="1">
      <c r="A713" s="29"/>
      <c r="B713" s="27"/>
      <c r="D713" s="4"/>
      <c r="E713" s="4"/>
      <c r="F713" s="4"/>
      <c r="G713" s="4"/>
      <c r="H713" s="4"/>
      <c r="I713" s="4"/>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row>
    <row r="714" spans="1:60" s="28" customFormat="1">
      <c r="A714" s="29"/>
      <c r="B714" s="27"/>
      <c r="D714" s="4"/>
      <c r="E714" s="4"/>
      <c r="F714" s="4"/>
      <c r="G714" s="4"/>
      <c r="H714" s="4"/>
      <c r="I714" s="4"/>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row>
    <row r="716" spans="1:60" s="28" customFormat="1">
      <c r="A716" s="29"/>
      <c r="B716" s="27"/>
      <c r="D716" s="4"/>
      <c r="E716" s="4"/>
      <c r="F716" s="4"/>
      <c r="G716" s="4"/>
      <c r="H716" s="4"/>
      <c r="I716" s="4"/>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row>
    <row r="717" spans="1:60" s="28" customFormat="1">
      <c r="A717" s="29"/>
      <c r="B717" s="27"/>
      <c r="D717" s="4"/>
      <c r="E717" s="4"/>
      <c r="F717" s="4"/>
      <c r="G717" s="4"/>
      <c r="H717" s="4"/>
      <c r="I717" s="4"/>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row>
    <row r="718" spans="1:60" s="28" customFormat="1">
      <c r="A718" s="29"/>
      <c r="B718" s="27"/>
      <c r="D718" s="4"/>
      <c r="E718" s="4"/>
      <c r="F718" s="4"/>
      <c r="G718" s="4"/>
      <c r="H718" s="4"/>
      <c r="I718" s="4"/>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row>
    <row r="719" spans="1:60" s="28" customFormat="1">
      <c r="A719" s="29"/>
      <c r="B719" s="27"/>
      <c r="D719" s="4"/>
      <c r="E719" s="4"/>
      <c r="F719" s="4"/>
      <c r="G719" s="4"/>
      <c r="H719" s="4"/>
      <c r="I719" s="4"/>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row>
    <row r="721" spans="1:60" s="28" customFormat="1">
      <c r="A721" s="29"/>
      <c r="B721" s="27"/>
      <c r="D721" s="4"/>
      <c r="E721" s="4"/>
      <c r="F721" s="4"/>
      <c r="G721" s="4"/>
      <c r="H721" s="4"/>
      <c r="I721" s="4"/>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row>
    <row r="722" spans="1:60" s="28" customFormat="1">
      <c r="A722" s="29"/>
      <c r="B722" s="27"/>
      <c r="D722" s="4"/>
      <c r="E722" s="4"/>
      <c r="F722" s="4"/>
      <c r="G722" s="4"/>
      <c r="H722" s="4"/>
      <c r="I722" s="4"/>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row>
    <row r="723" spans="1:60" s="28" customFormat="1">
      <c r="A723" s="29"/>
      <c r="B723" s="27"/>
      <c r="D723" s="4"/>
      <c r="E723" s="4"/>
      <c r="F723" s="4"/>
      <c r="G723" s="4"/>
      <c r="H723" s="4"/>
      <c r="I723" s="4"/>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row>
    <row r="724" spans="1:60" s="28" customFormat="1">
      <c r="A724" s="29"/>
      <c r="B724" s="27"/>
      <c r="D724" s="4"/>
      <c r="E724" s="4"/>
      <c r="F724" s="4"/>
      <c r="G724" s="4"/>
      <c r="H724" s="4"/>
      <c r="I724" s="4"/>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row>
    <row r="726" spans="1:60" s="28" customFormat="1">
      <c r="A726" s="29"/>
      <c r="B726" s="27"/>
      <c r="D726" s="4"/>
      <c r="E726" s="4"/>
      <c r="F726" s="4"/>
      <c r="G726" s="4"/>
      <c r="H726" s="4"/>
      <c r="I726" s="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row>
    <row r="727" spans="1:60" s="28" customFormat="1">
      <c r="A727" s="29"/>
      <c r="B727" s="27"/>
      <c r="D727" s="4"/>
      <c r="E727" s="4"/>
      <c r="F727" s="4"/>
      <c r="G727" s="4"/>
      <c r="H727" s="4"/>
      <c r="I727" s="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row>
    <row r="728" spans="1:60" s="28" customFormat="1">
      <c r="A728" s="29"/>
      <c r="B728" s="27"/>
      <c r="D728" s="4"/>
      <c r="E728" s="4"/>
      <c r="F728" s="4"/>
      <c r="G728" s="4"/>
      <c r="H728" s="4"/>
      <c r="I728" s="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row>
    <row r="729" spans="1:60" s="28" customFormat="1">
      <c r="A729" s="29"/>
      <c r="B729" s="27"/>
      <c r="D729" s="4"/>
      <c r="E729" s="4"/>
      <c r="F729" s="4"/>
      <c r="G729" s="4"/>
      <c r="H729" s="4"/>
      <c r="I729" s="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row>
    <row r="731" spans="1:60" s="28" customFormat="1">
      <c r="A731" s="29"/>
      <c r="B731" s="27"/>
      <c r="D731" s="4"/>
      <c r="E731" s="4"/>
      <c r="F731" s="4"/>
      <c r="G731" s="4"/>
      <c r="H731" s="4"/>
      <c r="I731" s="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row>
    <row r="732" spans="1:60" s="28" customFormat="1">
      <c r="A732" s="29"/>
      <c r="B732" s="27"/>
      <c r="D732" s="4"/>
      <c r="E732" s="4"/>
      <c r="F732" s="4"/>
      <c r="G732" s="4"/>
      <c r="H732" s="4"/>
      <c r="I732" s="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row>
    <row r="733" spans="1:60" s="28" customFormat="1">
      <c r="A733" s="29"/>
      <c r="B733" s="27"/>
      <c r="D733" s="4"/>
      <c r="E733" s="4"/>
      <c r="F733" s="4"/>
      <c r="G733" s="4"/>
      <c r="H733" s="4"/>
      <c r="I733" s="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row>
    <row r="734" spans="1:60" s="28" customFormat="1">
      <c r="A734" s="29"/>
      <c r="B734" s="27"/>
      <c r="D734" s="4"/>
      <c r="E734" s="4"/>
      <c r="F734" s="4"/>
      <c r="G734" s="4"/>
      <c r="H734" s="4"/>
      <c r="I734" s="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row>
    <row r="736" spans="1:60" s="28" customFormat="1">
      <c r="A736" s="29"/>
      <c r="B736" s="27"/>
      <c r="D736" s="4"/>
      <c r="E736" s="4"/>
      <c r="F736" s="4"/>
      <c r="G736" s="4"/>
      <c r="H736" s="4"/>
      <c r="I736" s="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row>
    <row r="737" spans="1:60" s="28" customFormat="1">
      <c r="A737" s="29"/>
      <c r="B737" s="27"/>
      <c r="D737" s="4"/>
      <c r="E737" s="4"/>
      <c r="F737" s="4"/>
      <c r="G737" s="4"/>
      <c r="H737" s="4"/>
      <c r="I737" s="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row>
    <row r="738" spans="1:60" s="28" customFormat="1">
      <c r="A738" s="29"/>
      <c r="B738" s="27"/>
      <c r="D738" s="4"/>
      <c r="E738" s="4"/>
      <c r="F738" s="4"/>
      <c r="G738" s="4"/>
      <c r="H738" s="4"/>
      <c r="I738" s="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row>
    <row r="739" spans="1:60" s="28" customFormat="1">
      <c r="A739" s="29"/>
      <c r="B739" s="27"/>
      <c r="D739" s="4"/>
      <c r="E739" s="4"/>
      <c r="F739" s="4"/>
      <c r="G739" s="4"/>
      <c r="H739" s="4"/>
      <c r="I739" s="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row>
    <row r="741" spans="1:60" s="28" customFormat="1">
      <c r="A741" s="29"/>
      <c r="B741" s="27"/>
      <c r="D741" s="4"/>
      <c r="E741" s="4"/>
      <c r="F741" s="4"/>
      <c r="G741" s="4"/>
      <c r="H741" s="4"/>
      <c r="I741" s="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row>
    <row r="742" spans="1:60" s="28" customFormat="1">
      <c r="A742" s="29"/>
      <c r="B742" s="27"/>
      <c r="D742" s="4"/>
      <c r="E742" s="4"/>
      <c r="F742" s="4"/>
      <c r="G742" s="4"/>
      <c r="H742" s="4"/>
      <c r="I742" s="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row>
    <row r="743" spans="1:60" s="28" customFormat="1">
      <c r="A743" s="29"/>
      <c r="B743" s="27"/>
      <c r="D743" s="4"/>
      <c r="E743" s="4"/>
      <c r="F743" s="4"/>
      <c r="G743" s="4"/>
      <c r="H743" s="4"/>
      <c r="I743" s="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row>
    <row r="744" spans="1:60" s="28" customFormat="1">
      <c r="A744" s="29"/>
      <c r="B744" s="27"/>
      <c r="D744" s="4"/>
      <c r="E744" s="4"/>
      <c r="F744" s="4"/>
      <c r="G744" s="4"/>
      <c r="H744" s="4"/>
      <c r="I744" s="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row>
    <row r="746" spans="1:60" s="28" customFormat="1">
      <c r="A746" s="29"/>
      <c r="B746" s="27"/>
      <c r="D746" s="4"/>
      <c r="E746" s="4"/>
      <c r="F746" s="4"/>
      <c r="G746" s="4"/>
      <c r="H746" s="4"/>
      <c r="I746" s="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row>
    <row r="747" spans="1:60" s="28" customFormat="1">
      <c r="A747" s="29"/>
      <c r="B747" s="27"/>
      <c r="D747" s="4"/>
      <c r="E747" s="4"/>
      <c r="F747" s="4"/>
      <c r="G747" s="4"/>
      <c r="H747" s="4"/>
      <c r="I747" s="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row>
    <row r="748" spans="1:60" s="28" customFormat="1">
      <c r="A748" s="29"/>
      <c r="B748" s="27"/>
      <c r="D748" s="4"/>
      <c r="E748" s="4"/>
      <c r="F748" s="4"/>
      <c r="G748" s="4"/>
      <c r="H748" s="4"/>
      <c r="I748" s="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row>
    <row r="749" spans="1:60" s="28" customFormat="1">
      <c r="A749" s="29"/>
      <c r="B749" s="27"/>
      <c r="D749" s="4"/>
      <c r="E749" s="4"/>
      <c r="F749" s="4"/>
      <c r="G749" s="4"/>
      <c r="H749" s="4"/>
      <c r="I749" s="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row>
    <row r="751" spans="1:60" s="28" customFormat="1">
      <c r="A751" s="29"/>
      <c r="B751" s="27"/>
      <c r="D751" s="4"/>
      <c r="E751" s="4"/>
      <c r="F751" s="4"/>
      <c r="G751" s="4"/>
      <c r="H751" s="4"/>
      <c r="I751" s="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row>
    <row r="752" spans="1:60" s="28" customFormat="1">
      <c r="A752" s="29"/>
      <c r="B752" s="27"/>
      <c r="D752" s="4"/>
      <c r="E752" s="4"/>
      <c r="F752" s="4"/>
      <c r="G752" s="4"/>
      <c r="H752" s="4"/>
      <c r="I752" s="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row>
    <row r="753" spans="1:60" s="28" customFormat="1">
      <c r="A753" s="29"/>
      <c r="B753" s="27"/>
      <c r="D753" s="4"/>
      <c r="E753" s="4"/>
      <c r="F753" s="4"/>
      <c r="G753" s="4"/>
      <c r="H753" s="4"/>
      <c r="I753" s="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row>
    <row r="754" spans="1:60" s="28" customFormat="1">
      <c r="A754" s="29"/>
      <c r="B754" s="27"/>
      <c r="D754" s="4"/>
      <c r="E754" s="4"/>
      <c r="F754" s="4"/>
      <c r="G754" s="4"/>
      <c r="H754" s="4"/>
      <c r="I754" s="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row>
    <row r="756" spans="1:60" s="28" customFormat="1">
      <c r="A756" s="29"/>
      <c r="B756" s="27"/>
      <c r="D756" s="4"/>
      <c r="E756" s="4"/>
      <c r="F756" s="4"/>
      <c r="G756" s="4"/>
      <c r="H756" s="4"/>
      <c r="I756" s="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row>
    <row r="758" spans="1:60" s="28" customFormat="1">
      <c r="A758" s="31"/>
      <c r="B758" s="27"/>
      <c r="D758" s="4"/>
      <c r="E758" s="4"/>
      <c r="F758" s="4"/>
      <c r="G758" s="4"/>
      <c r="H758" s="4"/>
      <c r="I758" s="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row>
    <row r="760" spans="1:60" s="28" customFormat="1">
      <c r="A760" s="29"/>
      <c r="B760" s="27"/>
      <c r="D760" s="4"/>
      <c r="E760" s="4"/>
      <c r="F760" s="4"/>
      <c r="G760" s="4"/>
      <c r="H760" s="4"/>
      <c r="I760" s="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row>
    <row r="761" spans="1:60" s="28" customFormat="1">
      <c r="A761" s="29"/>
      <c r="B761" s="27"/>
      <c r="D761" s="4"/>
      <c r="E761" s="4"/>
      <c r="F761" s="4"/>
      <c r="G761" s="4"/>
      <c r="H761" s="4"/>
      <c r="I761" s="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row>
    <row r="762" spans="1:60" s="28" customFormat="1">
      <c r="A762" s="29"/>
      <c r="B762" s="27"/>
      <c r="D762" s="4"/>
      <c r="E762" s="4"/>
      <c r="F762" s="4"/>
      <c r="G762" s="4"/>
      <c r="H762" s="4"/>
      <c r="I762" s="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row>
    <row r="763" spans="1:60" s="28" customFormat="1">
      <c r="A763" s="29"/>
      <c r="B763" s="27"/>
      <c r="D763" s="4"/>
      <c r="E763" s="4"/>
      <c r="F763" s="4"/>
      <c r="G763" s="4"/>
      <c r="H763" s="4"/>
      <c r="I763" s="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row>
    <row r="765" spans="1:60" s="28" customFormat="1">
      <c r="A765" s="29"/>
      <c r="B765" s="27"/>
      <c r="D765" s="4"/>
      <c r="E765" s="4"/>
      <c r="F765" s="4"/>
      <c r="G765" s="4"/>
      <c r="H765" s="4"/>
      <c r="I765" s="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row>
    <row r="766" spans="1:60" s="28" customFormat="1">
      <c r="A766" s="29"/>
      <c r="B766" s="27"/>
      <c r="D766" s="4"/>
      <c r="E766" s="4"/>
      <c r="F766" s="4"/>
      <c r="G766" s="4"/>
      <c r="H766" s="4"/>
      <c r="I766" s="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row>
    <row r="767" spans="1:60" s="28" customFormat="1">
      <c r="A767" s="29"/>
      <c r="B767" s="27"/>
      <c r="D767" s="4"/>
      <c r="E767" s="4"/>
      <c r="F767" s="4"/>
      <c r="G767" s="4"/>
      <c r="H767" s="4"/>
      <c r="I767" s="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row>
    <row r="768" spans="1:60" s="28" customFormat="1">
      <c r="A768" s="29"/>
      <c r="B768" s="27"/>
      <c r="D768" s="4"/>
      <c r="E768" s="4"/>
      <c r="F768" s="4"/>
      <c r="G768" s="4"/>
      <c r="H768" s="4"/>
      <c r="I768" s="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row>
    <row r="770" spans="1:60" s="28" customFormat="1">
      <c r="A770" s="29"/>
      <c r="B770" s="27"/>
      <c r="D770" s="4"/>
      <c r="E770" s="4"/>
      <c r="F770" s="4"/>
      <c r="G770" s="4"/>
      <c r="H770" s="4"/>
      <c r="I770" s="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row>
    <row r="771" spans="1:60" s="28" customFormat="1">
      <c r="A771" s="29"/>
      <c r="B771" s="27"/>
      <c r="D771" s="4"/>
      <c r="E771" s="4"/>
      <c r="F771" s="4"/>
      <c r="G771" s="4"/>
      <c r="H771" s="4"/>
      <c r="I771" s="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row>
    <row r="772" spans="1:60" s="28" customFormat="1">
      <c r="A772" s="29"/>
      <c r="B772" s="27"/>
      <c r="D772" s="4"/>
      <c r="E772" s="4"/>
      <c r="F772" s="4"/>
      <c r="G772" s="4"/>
      <c r="H772" s="4"/>
      <c r="I772" s="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row>
    <row r="773" spans="1:60" s="28" customFormat="1">
      <c r="A773" s="29"/>
      <c r="B773" s="27"/>
      <c r="D773" s="4"/>
      <c r="E773" s="4"/>
      <c r="F773" s="4"/>
      <c r="G773" s="4"/>
      <c r="H773" s="4"/>
      <c r="I773" s="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row>
    <row r="775" spans="1:60" s="28" customFormat="1">
      <c r="A775" s="29"/>
      <c r="B775" s="27"/>
      <c r="D775" s="4"/>
      <c r="E775" s="4"/>
      <c r="F775" s="4"/>
      <c r="G775" s="4"/>
      <c r="H775" s="4"/>
      <c r="I775" s="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row>
    <row r="776" spans="1:60" s="28" customFormat="1">
      <c r="A776" s="29"/>
      <c r="B776" s="27"/>
      <c r="D776" s="4"/>
      <c r="E776" s="4"/>
      <c r="F776" s="4"/>
      <c r="G776" s="4"/>
      <c r="H776" s="4"/>
      <c r="I776" s="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row>
    <row r="777" spans="1:60" s="28" customFormat="1">
      <c r="A777" s="29"/>
      <c r="B777" s="27"/>
      <c r="D777" s="4"/>
      <c r="E777" s="4"/>
      <c r="F777" s="4"/>
      <c r="G777" s="4"/>
      <c r="H777" s="4"/>
      <c r="I777" s="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row>
    <row r="778" spans="1:60" s="28" customFormat="1">
      <c r="A778" s="29"/>
      <c r="B778" s="27"/>
      <c r="D778" s="4"/>
      <c r="E778" s="4"/>
      <c r="F778" s="4"/>
      <c r="G778" s="4"/>
      <c r="H778" s="4"/>
      <c r="I778" s="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row>
    <row r="780" spans="1:60" s="28" customFormat="1">
      <c r="A780" s="29"/>
      <c r="B780" s="27"/>
      <c r="D780" s="4"/>
      <c r="E780" s="4"/>
      <c r="F780" s="4"/>
      <c r="G780" s="4"/>
      <c r="H780" s="4"/>
      <c r="I780" s="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row>
    <row r="781" spans="1:60" s="28" customFormat="1">
      <c r="A781" s="29"/>
      <c r="B781" s="27"/>
      <c r="D781" s="4"/>
      <c r="E781" s="4"/>
      <c r="F781" s="4"/>
      <c r="G781" s="4"/>
      <c r="H781" s="4"/>
      <c r="I781" s="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row>
    <row r="782" spans="1:60" s="28" customFormat="1">
      <c r="A782" s="29"/>
      <c r="B782" s="27"/>
      <c r="D782" s="4"/>
      <c r="E782" s="4"/>
      <c r="F782" s="4"/>
      <c r="G782" s="4"/>
      <c r="H782" s="4"/>
      <c r="I782" s="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row>
    <row r="783" spans="1:60" s="28" customFormat="1">
      <c r="A783" s="29"/>
      <c r="B783" s="27"/>
      <c r="D783" s="4"/>
      <c r="E783" s="4"/>
      <c r="F783" s="4"/>
      <c r="G783" s="4"/>
      <c r="H783" s="4"/>
      <c r="I783" s="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row>
    <row r="785" spans="1:60" s="28" customFormat="1">
      <c r="A785" s="29"/>
      <c r="B785" s="27"/>
      <c r="D785" s="4"/>
      <c r="E785" s="4"/>
      <c r="F785" s="4"/>
      <c r="G785" s="4"/>
      <c r="H785" s="4"/>
      <c r="I785" s="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row>
    <row r="786" spans="1:60" s="28" customFormat="1">
      <c r="A786" s="29"/>
      <c r="B786" s="27"/>
      <c r="D786" s="4"/>
      <c r="E786" s="4"/>
      <c r="F786" s="4"/>
      <c r="G786" s="4"/>
      <c r="H786" s="4"/>
      <c r="I786" s="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row>
    <row r="787" spans="1:60" s="28" customFormat="1">
      <c r="A787" s="29"/>
      <c r="B787" s="27"/>
      <c r="D787" s="4"/>
      <c r="E787" s="4"/>
      <c r="F787" s="4"/>
      <c r="G787" s="4"/>
      <c r="H787" s="4"/>
      <c r="I787" s="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row>
    <row r="788" spans="1:60" s="28" customFormat="1">
      <c r="A788" s="29"/>
      <c r="B788" s="27"/>
      <c r="D788" s="4"/>
      <c r="E788" s="4"/>
      <c r="F788" s="4"/>
      <c r="G788" s="4"/>
      <c r="H788" s="4"/>
      <c r="I788" s="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row>
    <row r="790" spans="1:60" s="28" customFormat="1">
      <c r="A790" s="29"/>
      <c r="B790" s="27"/>
      <c r="D790" s="4"/>
      <c r="E790" s="4"/>
      <c r="F790" s="4"/>
      <c r="G790" s="4"/>
      <c r="H790" s="4"/>
      <c r="I790" s="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row>
    <row r="791" spans="1:60" s="28" customFormat="1">
      <c r="A791" s="29"/>
      <c r="B791" s="27"/>
      <c r="D791" s="4"/>
      <c r="E791" s="4"/>
      <c r="F791" s="4"/>
      <c r="G791" s="4"/>
      <c r="H791" s="4"/>
      <c r="I791" s="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row>
    <row r="792" spans="1:60" s="28" customFormat="1">
      <c r="A792" s="29"/>
      <c r="B792" s="27"/>
      <c r="D792" s="4"/>
      <c r="E792" s="4"/>
      <c r="F792" s="4"/>
      <c r="G792" s="4"/>
      <c r="H792" s="4"/>
      <c r="I792" s="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row>
    <row r="793" spans="1:60" s="28" customFormat="1">
      <c r="A793" s="29"/>
      <c r="B793" s="27"/>
      <c r="D793" s="4"/>
      <c r="E793" s="4"/>
      <c r="F793" s="4"/>
      <c r="G793" s="4"/>
      <c r="H793" s="4"/>
      <c r="I793" s="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row>
    <row r="795" spans="1:60" s="28" customFormat="1">
      <c r="A795" s="29"/>
      <c r="B795" s="27"/>
      <c r="D795" s="4"/>
      <c r="E795" s="4"/>
      <c r="F795" s="4"/>
      <c r="G795" s="4"/>
      <c r="H795" s="4"/>
      <c r="I795" s="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row>
    <row r="796" spans="1:60" s="28" customFormat="1">
      <c r="A796" s="29"/>
      <c r="B796" s="27"/>
      <c r="D796" s="4"/>
      <c r="E796" s="4"/>
      <c r="F796" s="4"/>
      <c r="G796" s="4"/>
      <c r="H796" s="4"/>
      <c r="I796" s="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row>
    <row r="797" spans="1:60" s="28" customFormat="1">
      <c r="A797" s="29"/>
      <c r="B797" s="27"/>
      <c r="D797" s="4"/>
      <c r="E797" s="4"/>
      <c r="F797" s="4"/>
      <c r="G797" s="4"/>
      <c r="H797" s="4"/>
      <c r="I797" s="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row>
    <row r="798" spans="1:60" s="28" customFormat="1">
      <c r="A798" s="29"/>
      <c r="B798" s="27"/>
      <c r="D798" s="4"/>
      <c r="E798" s="4"/>
      <c r="F798" s="4"/>
      <c r="G798" s="4"/>
      <c r="H798" s="4"/>
      <c r="I798" s="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row>
    <row r="806" spans="1:9">
      <c r="A806" s="32"/>
      <c r="B806" s="33"/>
      <c r="C806" s="7"/>
      <c r="D806" s="8"/>
      <c r="E806" s="8"/>
      <c r="F806" s="8"/>
      <c r="G806" s="8"/>
      <c r="H806" s="8"/>
      <c r="I806" s="8"/>
    </row>
    <row r="807" spans="1:9">
      <c r="A807" s="3"/>
    </row>
  </sheetData>
  <conditionalFormatting sqref="C6">
    <cfRule type="cellIs" dxfId="1" priority="1" stopIfTrue="1" operator="equal">
      <formula>"   "</formula>
    </cfRule>
    <cfRule type="cellIs" dxfId="0" priority="2" stopIfTrue="1" operator="equal">
      <formula>"    "</formula>
    </cfRule>
  </conditionalFormatting>
  <pageMargins left="0.25" right="0.25" top="0.75" bottom="0.75" header="0.3" footer="0.3"/>
  <pageSetup paperSize="8" scale="4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Voorblad</vt:lpstr>
      <vt:lpstr>Inhoud</vt:lpstr>
      <vt:lpstr>Toelichting</vt:lpstr>
      <vt:lpstr>Bronbestanden</vt:lpstr>
      <vt:lpstr>Tabel 1</vt:lpstr>
      <vt:lpstr>Tabel 2</vt:lpstr>
      <vt:lpstr>Bronbestanden!Print_Area</vt:lpstr>
      <vt:lpstr>Inhoud!Print_Area</vt:lpstr>
      <vt:lpstr>'Tabel 1'!Print_Area</vt:lpstr>
      <vt:lpstr>'Tabel 2'!Print_Area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Meijs, S.E. (Sven, secundair Productie)</dc:creator>
  <cp:lastModifiedBy>Meijs, S.E. (Sven, secundair Productie)</cp:lastModifiedBy>
  <cp:lastPrinted>2019-12-16T09:19:17Z</cp:lastPrinted>
  <dcterms:created xsi:type="dcterms:W3CDTF">2019-12-06T09:05:26Z</dcterms:created>
  <dcterms:modified xsi:type="dcterms:W3CDTF">2019-12-17T08:01:46Z</dcterms:modified>
</cp:coreProperties>
</file>