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SSBAD_SOS_AZWOnd_SEC1\Werk\Publicaties\Tabellen\WGE\"/>
    </mc:Choice>
  </mc:AlternateContent>
  <bookViews>
    <workbookView xWindow="90" yWindow="90" windowWidth="12675" windowHeight="7815"/>
  </bookViews>
  <sheets>
    <sheet name="Voorblad" sheetId="1" r:id="rId1"/>
    <sheet name="Inhoud" sheetId="2" r:id="rId2"/>
    <sheet name="Toelichting" sheetId="3" r:id="rId3"/>
    <sheet name="Tabel 1" sheetId="8" r:id="rId4"/>
    <sheet name="Tabel 2" sheetId="10" r:id="rId5"/>
    <sheet name="Tabel 3" sheetId="11" r:id="rId6"/>
    <sheet name="Tabel 4" sheetId="12" r:id="rId7"/>
    <sheet name="Tabel 5" sheetId="13" r:id="rId8"/>
    <sheet name="Tabel 6" sheetId="14" r:id="rId9"/>
  </sheets>
  <definedNames>
    <definedName name="_xlnm.Print_Area" localSheetId="1">Inhoud!$A$1:$H$50</definedName>
    <definedName name="_xlnm.Print_Area" localSheetId="3">'Tabel 1'!$A$1:$S$23</definedName>
    <definedName name="_xlnm.Print_Area" localSheetId="4">'Tabel 2'!$A$1:$K$52</definedName>
    <definedName name="_xlnm.Print_Area" localSheetId="2">Toelichting!$A$1:$A$49</definedName>
    <definedName name="_xlnm.Print_Area" localSheetId="0">Voorblad!$A$1:$N$60</definedName>
    <definedName name="_xlnm.Print_Titles" localSheetId="3">'Tabel 1'!$A:$A</definedName>
    <definedName name="_xlnm.Print_Titles" localSheetId="4">'Tabel 2'!$A:$A</definedName>
    <definedName name="Eerstegetal" localSheetId="4">#REF!</definedName>
    <definedName name="Eerstegetal">#REF!</definedName>
    <definedName name="Eerstegetal2" localSheetId="4">#REF!</definedName>
    <definedName name="Eerstegetal2">#REF!</definedName>
    <definedName name="Namen" localSheetId="4">#REF!</definedName>
    <definedName name="Namen">#REF!</definedName>
    <definedName name="Z_ED90FA0F_A39E_42DD_ADD4_5A3CD3908E99_.wvu.PrintArea" localSheetId="1" hidden="1">Inhoud!$A$1:$D$49</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<sst xmlns="http://schemas.openxmlformats.org/spreadsheetml/2006/main" count="1137" uniqueCount="294">
  <si>
    <t>Tabel 1</t>
  </si>
  <si>
    <t>Inhoud</t>
  </si>
  <si>
    <t>Toelichting</t>
  </si>
  <si>
    <t>Populatie</t>
  </si>
  <si>
    <t>Inleiding</t>
  </si>
  <si>
    <t>Tabel 2</t>
  </si>
  <si>
    <t>Werkblad</t>
  </si>
  <si>
    <t>Verklaring van tekens</t>
  </si>
  <si>
    <t>In geval van afronding kan het voorkomen dat het weergegeven totaal niet overeenstemt met de som</t>
  </si>
  <si>
    <t>van de getallen.</t>
  </si>
  <si>
    <t>Weging en ophoging van steekproefuitkomsten</t>
  </si>
  <si>
    <t>Over de tabellen</t>
  </si>
  <si>
    <t>Variabelen</t>
  </si>
  <si>
    <t>niets (blanco) = het cijfer kan op logische gronden niet voorkomen</t>
  </si>
  <si>
    <t>. = het cijfer is onbekend, onvoldoende betrouwbaar of geheim</t>
  </si>
  <si>
    <t>* = voorlopige cijfers</t>
  </si>
  <si>
    <t>** = nader voorlopige cijfers</t>
  </si>
  <si>
    <t>Ons e-mailadres is maatwerk@cbs.nl.</t>
  </si>
  <si>
    <t>2017 - 2018 = 2017 tot en met 2018</t>
  </si>
  <si>
    <t>2017/2018 = het gemiddelde over de jaren 2017 tot en met 2018</t>
  </si>
  <si>
    <t>2017/’18 = oogstjaar, boekjaar, schooljaar enz., beginnend in 2017 en eindigend in 2018</t>
  </si>
  <si>
    <t>2015/’16–2017/’18 = oogstjaar, boekjaar enz., 2015/’16 tot en met 2017/’18</t>
  </si>
  <si>
    <t>Bron: CBS</t>
  </si>
  <si>
    <t>Begrippen</t>
  </si>
  <si>
    <t>Afkortingen</t>
  </si>
  <si>
    <t>Onbekend</t>
  </si>
  <si>
    <t>Toelichting bij de tabellen</t>
  </si>
  <si>
    <t>Uitkomsten 1e meting 2019</t>
  </si>
  <si>
    <t>CBS, team Arbeid, Dynamiek en Mobiliteit</t>
  </si>
  <si>
    <t>September 2019</t>
  </si>
  <si>
    <t>Tabel 3</t>
  </si>
  <si>
    <t>Tabel 4</t>
  </si>
  <si>
    <t>Tabel 5</t>
  </si>
  <si>
    <t xml:space="preserve">Vragen over deze publicatie kunnen gestuurd worden aan team Arbeid, Dynamiek en Mobiliteit onder vermelding van COM-nummer 181010. </t>
  </si>
  <si>
    <t>Zorg en welzijn breed</t>
  </si>
  <si>
    <t>Zorg en welzijn smal</t>
  </si>
  <si>
    <t>%</t>
  </si>
  <si>
    <t>Organisatiekenmerken bedrijven zorg- en welzijnssector, 2019</t>
  </si>
  <si>
    <t>Ziekenhuizen en overige medisch specialistische zorg, incl. UMC's</t>
  </si>
  <si>
    <t>Geestelijke gezondheidszorg</t>
  </si>
  <si>
    <t>Huisartsen en gezondheidscentra</t>
  </si>
  <si>
    <t>Huisartsen</t>
  </si>
  <si>
    <t>Gezondheidscentra</t>
  </si>
  <si>
    <t>Verpleging, verzorging en thuiszorg</t>
  </si>
  <si>
    <t>Verpleging en verzorging</t>
  </si>
  <si>
    <t>Thuiszorg</t>
  </si>
  <si>
    <t>Gehandicaptenzorg</t>
  </si>
  <si>
    <t>Kinderopvang</t>
  </si>
  <si>
    <t>Jeugdzorg</t>
  </si>
  <si>
    <t>Sociaal werk</t>
  </si>
  <si>
    <t>Overige zorg en welzijn</t>
  </si>
  <si>
    <t>Maatschappelijke opvang</t>
  </si>
  <si>
    <t>Welzijn breed</t>
  </si>
  <si>
    <t>Maatschappelijk werk</t>
  </si>
  <si>
    <t>Sociaal werk overig</t>
  </si>
  <si>
    <t>Ziekenhuizen en overige medisch specialistische zorg (incl. UMCs)</t>
  </si>
  <si>
    <t>Overige zorg</t>
  </si>
  <si>
    <t>Anders</t>
  </si>
  <si>
    <t>Andere branche waarbinnen de organisatie voornamelijk haar diensten levert</t>
  </si>
  <si>
    <t>.</t>
  </si>
  <si>
    <t>Personeelsbestand bedrijven zorg- en welzijnssector, 2019</t>
  </si>
  <si>
    <t>Medewerkers met een tijdelijk arbeidscontract</t>
  </si>
  <si>
    <t>Medewerkers met een anderssoortige arbeidsovereenkomst</t>
  </si>
  <si>
    <t>Medewerkers met een vast  arbeidscontract</t>
  </si>
  <si>
    <t>1 persoon</t>
  </si>
  <si>
    <t>1000 personen of meer</t>
  </si>
  <si>
    <t>Hoeveel mensen zijn er werkzaam binnen de organisatie</t>
  </si>
  <si>
    <t xml:space="preserve"> </t>
  </si>
  <si>
    <t>1 fte of minder</t>
  </si>
  <si>
    <t>1000 fte of meer</t>
  </si>
  <si>
    <t>Medewerkers in cliëntgebonden functies</t>
  </si>
  <si>
    <t>2 tot 5 personen</t>
  </si>
  <si>
    <t>5 tot 10 personen</t>
  </si>
  <si>
    <t>10 tot 50 personen</t>
  </si>
  <si>
    <t>50 tot 100 personen</t>
  </si>
  <si>
    <t>100 tot 500 personen</t>
  </si>
  <si>
    <t>500 tot 1000 personen</t>
  </si>
  <si>
    <t>2 tot 5 fte</t>
  </si>
  <si>
    <t>5 tot 10 fte</t>
  </si>
  <si>
    <t>10 tot 50 fte</t>
  </si>
  <si>
    <t>50 tot 100 fte</t>
  </si>
  <si>
    <t>100 tot 500 fte</t>
  </si>
  <si>
    <t>500 tot 1000 fte</t>
  </si>
  <si>
    <t>0 vrijwilligers</t>
  </si>
  <si>
    <t>1 tot 10 vrijwilligers</t>
  </si>
  <si>
    <t>10 tot 50 vrijwilligers</t>
  </si>
  <si>
    <t>50 tot 100 vrijwilligers</t>
  </si>
  <si>
    <t>100 tot 500 vrijwilligers</t>
  </si>
  <si>
    <t>500 of meer vrijwilligers</t>
  </si>
  <si>
    <t>Aantal vrijwilligers werkzaam in de organisatie*</t>
  </si>
  <si>
    <t>Dienstverband*</t>
  </si>
  <si>
    <t>Cliëntgebonden functies**</t>
  </si>
  <si>
    <t xml:space="preserve">** Deze vraag is niet voorgelegd aan de werkgevers in de branche Huisartsen en gezondheidszorg. </t>
  </si>
  <si>
    <t>Om hoeveel fte gaat het in de organisatie</t>
  </si>
  <si>
    <t>Vactures</t>
  </si>
  <si>
    <t>Aandeel moeilijk vervulbare vacatures</t>
  </si>
  <si>
    <t>Gemiddeld aantal openstaande vacatures</t>
  </si>
  <si>
    <t>Eenheid</t>
  </si>
  <si>
    <t>Ontwikkeling aantal banen</t>
  </si>
  <si>
    <t>Toegenomen</t>
  </si>
  <si>
    <t>Gelijk gebleven</t>
  </si>
  <si>
    <t>Afgenomen</t>
  </si>
  <si>
    <t>Weet niet</t>
  </si>
  <si>
    <t>Verwacht tekort</t>
  </si>
  <si>
    <t>Verwacht geen tekort</t>
  </si>
  <si>
    <t>Verwacht personeelstekort in de komende 12 maanden</t>
  </si>
  <si>
    <t>Verwacht personeelsoverschot in de komende 12 maanden</t>
  </si>
  <si>
    <t>Verwacht overschot</t>
  </si>
  <si>
    <t>Verwacht geen overschot</t>
  </si>
  <si>
    <t>Verwachte ontwikkeling personeelsbestand komende 12 maanden</t>
  </si>
  <si>
    <t>Groeien</t>
  </si>
  <si>
    <t>Gelijk blijven</t>
  </si>
  <si>
    <t>Krimpen</t>
  </si>
  <si>
    <t>Genomen maatregelen om uitstroom tegen te gaan</t>
  </si>
  <si>
    <t>Aantrekkelijkere arbeidsvoorwaarden bieden</t>
  </si>
  <si>
    <t>Verbeteren van de arbeidsomstandigheden</t>
  </si>
  <si>
    <t>Verbeteren van de werksfeer en sociale contacten</t>
  </si>
  <si>
    <t>Verbeteren van de ontwikkelings- en loopbaanmogelijkheden</t>
  </si>
  <si>
    <t>Inzicht verkrijgen in uitstroomredenen</t>
  </si>
  <si>
    <t>Verbeteren van de werving en selectie t.b.v. een betere match werkgever - werknemer</t>
  </si>
  <si>
    <t>Dialoog tussen leidinggevende en medewerker bevorderen</t>
  </si>
  <si>
    <t>Bevorderen van de gezondheid/vitaliteit van medewerkers</t>
  </si>
  <si>
    <t>Een andere maatregel</t>
  </si>
  <si>
    <t>Geen maatregelen genomen</t>
  </si>
  <si>
    <t>Scholing en vaardigheden bedrijven zorg- en welzijnssector, 2019</t>
  </si>
  <si>
    <t>Stage- en opleidingsplaatsen</t>
  </si>
  <si>
    <t>Aantal stageplaatsen voor cliëntgebonden functies</t>
  </si>
  <si>
    <t>Aantal stageplaatsen voor niet-cliëntgebonden functies</t>
  </si>
  <si>
    <t>Aantal opleidingsplaatsen voor cliëntgebonden functies</t>
  </si>
  <si>
    <t>Aantal opleidingsplaatsen voor niet-cliëntgebonden functies</t>
  </si>
  <si>
    <t>Lidmaatschap van een regionale werkgeversorganisatie (RegioPlus)</t>
  </si>
  <si>
    <t>Ja</t>
  </si>
  <si>
    <t>Nee</t>
  </si>
  <si>
    <t>Aangesloten bij een Regionaal Actieplan Aanpak Tekorten (RAAT)</t>
  </si>
  <si>
    <t>Arbeidskenmerken bedrijven zorg- en welzijnssector, 2019</t>
  </si>
  <si>
    <t>Vaardigheden en competenties waarin medewerkers zijn bijgeschoold</t>
  </si>
  <si>
    <t>Werken met andere, complexere cliëntgroepen</t>
  </si>
  <si>
    <t>Technologische en digitale vaardigheden</t>
  </si>
  <si>
    <t>Preventie, signalering, indicering</t>
  </si>
  <si>
    <t>EHBO / BHV</t>
  </si>
  <si>
    <t>Veiligheid (excl. EHBO/BHV)</t>
  </si>
  <si>
    <t>Samenwerken in het team</t>
  </si>
  <si>
    <t>Vakinhoudelijke competenties</t>
  </si>
  <si>
    <t>Vakinhoudelijke begeleiding en omgang met cliënten en sociaal netwerk</t>
  </si>
  <si>
    <t>Reflectie</t>
  </si>
  <si>
    <t>Geen van bovenstaande</t>
  </si>
  <si>
    <t>Hebben medewerkers scholing gevolgd om hun kwalificatieniveau te verhogen?</t>
  </si>
  <si>
    <t>Bezoeken van congressen of beurzen</t>
  </si>
  <si>
    <t>Lezen van vakliteratuur</t>
  </si>
  <si>
    <t>Contact onderhouden met vakgenoten</t>
  </si>
  <si>
    <t>Aansluiten bij een beroepsvereniging</t>
  </si>
  <si>
    <t>Intervisie en/of supervisie</t>
  </si>
  <si>
    <t>Andere activiteit(en)</t>
  </si>
  <si>
    <t>Geen activiteit(en)</t>
  </si>
  <si>
    <t>Ondernomen activiteiten van medewerkers om kennis en vaardigheden op peil te houden</t>
  </si>
  <si>
    <t>Ingevoerde vormen van nieuwe technologieën en innovaties</t>
  </si>
  <si>
    <t>Contact met de cliënt</t>
  </si>
  <si>
    <t>Interne werkprocessen</t>
  </si>
  <si>
    <t>Inzetten e-learning</t>
  </si>
  <si>
    <t>Domotica</t>
  </si>
  <si>
    <t>E-health</t>
  </si>
  <si>
    <t>Inzetten zorgrobots en andere technologische hulpmiddelen</t>
  </si>
  <si>
    <t>Geen nieuwe technologieën en innovaties</t>
  </si>
  <si>
    <t>Verwacht effect van nieuwe technologieën en innovaties op de vraag naar cliëntgebonden personeel</t>
  </si>
  <si>
    <t>Toenemen</t>
  </si>
  <si>
    <t>Afnemen</t>
  </si>
  <si>
    <t>Verwacht effect van nieuwe technologieën en innovaties op de vraag naar niet-cliëntgebonden personeel</t>
  </si>
  <si>
    <t>Verwacht effect van nieuwe technologieën en innovaties op de gevraagde competenties van medewerkers</t>
  </si>
  <si>
    <t>Gezond en veilig werken bedrijven zorg- en welzijnssector, 2019</t>
  </si>
  <si>
    <t>Verbeteren/aanpassen van werktijden/roostering</t>
  </si>
  <si>
    <t>Werkprocessen efficiënter vormgeven</t>
  </si>
  <si>
    <t>Flexibel omgaan met werktijden en verlof</t>
  </si>
  <si>
    <t>Training en coaching</t>
  </si>
  <si>
    <t>Aantrekken/inzetten van extra personeel</t>
  </si>
  <si>
    <t>Werkdruk bespreekbaar maken</t>
  </si>
  <si>
    <t>Vereenvoudigen van administratieve processen</t>
  </si>
  <si>
    <t>Geen</t>
  </si>
  <si>
    <t>Ontwikkeling ernst van agressie en geweld in het werk</t>
  </si>
  <si>
    <t>Weet niet / geen mening</t>
  </si>
  <si>
    <t>Ontwikkeling omvang van agressie en geweld in het werk t.o.v. het voorgaande jaar</t>
  </si>
  <si>
    <t>Tabel 6</t>
  </si>
  <si>
    <t>Meest voorkomende beroepen bedrijven zorg-en welzijnssector, 2019</t>
  </si>
  <si>
    <t>Arbeidskenmerken bedrijven zorg- en welzijnssector, 2019*</t>
  </si>
  <si>
    <t>* Exclusief de bedrijven die worden beschouwd als zelfstandige zonder personeel (zzp).</t>
  </si>
  <si>
    <t>Scholing en vaardigheden bedrijven zorg- en welzijnssector, 2019*</t>
  </si>
  <si>
    <t>Fte's meest voorkomende beroepen</t>
  </si>
  <si>
    <t>Medisch specialisten (chirurg, internist, arts in opleiding)</t>
  </si>
  <si>
    <t>Gespecialiseerd verpleegkundigen (IC-verpleegkundige, regieverpleegkundige)</t>
  </si>
  <si>
    <t>Overige verpleegkundige niveau 5 en 6 (HBO-niveau)</t>
  </si>
  <si>
    <t>Basis verpleegkundigen niveau 4 (MBO-niveau)</t>
  </si>
  <si>
    <t>Laboranten medische diagnostiek en therapie (radiotherapeutisch laborant, MBB er)</t>
  </si>
  <si>
    <t>Medisch en pathologisch analisten (klinisch chemisch analist)</t>
  </si>
  <si>
    <t>Doktersassistenten</t>
  </si>
  <si>
    <t>Operatieassistenten</t>
  </si>
  <si>
    <t>Medisch secretaressen</t>
  </si>
  <si>
    <t>Verzorgende IG</t>
  </si>
  <si>
    <t>Zorghulpen en -assistenten</t>
  </si>
  <si>
    <t>Gemiddelde totaal aantal fte's</t>
  </si>
  <si>
    <t>Psychiater</t>
  </si>
  <si>
    <t>Klinisch psycholoog</t>
  </si>
  <si>
    <t>GZ-psycholoog</t>
  </si>
  <si>
    <t>Psychotherapeut</t>
  </si>
  <si>
    <t>Klinisch neuropsycholoog</t>
  </si>
  <si>
    <t>Maatschappelijk werkers (ambulant hulpverlener, reclasseringswerker)</t>
  </si>
  <si>
    <t>Gespecialiseerd verpleegkundigen (psychiatrie, GGZ niveau 5 en 6 (HBO-niveau))</t>
  </si>
  <si>
    <t>Groeps- en woonbegeleiders</t>
  </si>
  <si>
    <t>Sociaal-cultureel werkers (ervaringsdeskundige, agogisch medewerker)</t>
  </si>
  <si>
    <t>Praktijkmanager</t>
  </si>
  <si>
    <t>Zelfstandig gevestigde huisarts</t>
  </si>
  <si>
    <t>Waarnemend huisarts (vast of wisselend)</t>
  </si>
  <si>
    <t>HIDHA (huisarts in dienst van een huisarts)</t>
  </si>
  <si>
    <t>Praktijkondersteuner Somatiek</t>
  </si>
  <si>
    <t>Praktijkondersteuner GGZ</t>
  </si>
  <si>
    <t>Doktersassistent, triagist</t>
  </si>
  <si>
    <t>Verpleegkundig Specialist, Physician Assistant, Nurse practitioner</t>
  </si>
  <si>
    <t>Wijkverpleegkundigen</t>
  </si>
  <si>
    <t>Activiteitenbegeleiders</t>
  </si>
  <si>
    <t>Eerst verantwoordelijke verzorgenden</t>
  </si>
  <si>
    <t>Verzorgenden IG</t>
  </si>
  <si>
    <t>Overige verzorgenden</t>
  </si>
  <si>
    <t>Helpenden</t>
  </si>
  <si>
    <t>Hulp in de huishouding (zonder signalerende taken)</t>
  </si>
  <si>
    <t>Gespecialiseerd verpleegkundigen gehandicaptenzorg niveau 5 en 6 (z-verpleegkundige)</t>
  </si>
  <si>
    <t>Sociaal-cultureel werkers (pedagogisch medewerker)</t>
  </si>
  <si>
    <t>Activiteitenbegeleiders (begeleider dagbesteding)</t>
  </si>
  <si>
    <t>Verzorgende gehandicapten, medewerker gehandicaptenzorg (niveau 3)</t>
  </si>
  <si>
    <t>Assistent begeleiders, zorgassistent, ADL-assistent</t>
  </si>
  <si>
    <t>Psychologen en psychotherapeuten</t>
  </si>
  <si>
    <t>Pedagogisch medewerkers kinderdagverblijf</t>
  </si>
  <si>
    <t>Pedagogisch medewerkers buitenschoolse opvang</t>
  </si>
  <si>
    <t>Peuterspeelzaalleidsters</t>
  </si>
  <si>
    <t>Managers</t>
  </si>
  <si>
    <t>Teamleiders</t>
  </si>
  <si>
    <t>Medewerkers secretarieel, administratief</t>
  </si>
  <si>
    <t>Staf-, beleidsmedewerkers</t>
  </si>
  <si>
    <t>Pedagogisch beleidsmedewerkers, pedagogisch coach</t>
  </si>
  <si>
    <t xml:space="preserve"> Jeugdbeschermer, gezinsvoogd</t>
  </si>
  <si>
    <t xml:space="preserve"> Jeugdzorgwerker A, Jeugdzorgwerker B</t>
  </si>
  <si>
    <t xml:space="preserve"> Jeugdzorgwerker C, Jeugdzorgwerker D</t>
  </si>
  <si>
    <t xml:space="preserve"> Pedagogisch medewerker Jeugdzorg</t>
  </si>
  <si>
    <t xml:space="preserve"> Gedragswetenschapper</t>
  </si>
  <si>
    <t xml:space="preserve"> Ambulant hulpverlener</t>
  </si>
  <si>
    <t xml:space="preserve"> Begeleider pleegzorg</t>
  </si>
  <si>
    <t xml:space="preserve"> Medewerkers secretarieel, administratief</t>
  </si>
  <si>
    <t xml:space="preserve"> Manager</t>
  </si>
  <si>
    <t xml:space="preserve"> Facilitair</t>
  </si>
  <si>
    <t>Maatschappelijk werker</t>
  </si>
  <si>
    <t>Coördinator, leidinggevende sociaal-cultureel werk</t>
  </si>
  <si>
    <t>Medewerker wijk-, buurtteam</t>
  </si>
  <si>
    <t>Sociaal werker</t>
  </si>
  <si>
    <t>Persoonlijk begeleider</t>
  </si>
  <si>
    <t>Pedagogisch medewerker</t>
  </si>
  <si>
    <t>Sociaal cultureel werker</t>
  </si>
  <si>
    <t>Woonbegeleider</t>
  </si>
  <si>
    <t>Staf-, beleidsmedewerker</t>
  </si>
  <si>
    <t>Fysiotherapeuten</t>
  </si>
  <si>
    <t>Logopedisten</t>
  </si>
  <si>
    <t>Tandartsen</t>
  </si>
  <si>
    <t>Tandartsassistenten, preventieassistenten</t>
  </si>
  <si>
    <t>Huisartsen, artsen, (huis)artsen in opleiding</t>
  </si>
  <si>
    <t>Dokterassistenten, praktijkassistent, bloedafnamemedewerkers</t>
  </si>
  <si>
    <t>Ambulancepersoneel, ambulanceverpleegkundige</t>
  </si>
  <si>
    <t>Medisch analisten, klinisch chemisch analisten</t>
  </si>
  <si>
    <t>Aandachtspunten bij de cijfers</t>
  </si>
  <si>
    <t>Werkgeversenquête (WGE) zorg en welzijn</t>
  </si>
  <si>
    <t xml:space="preserve">Werkgevers in de zorg- en welzijnssector. Deze sector is afgebakend op basis van de Standaard Bedrijfsindeling (SBI). Werkgevers die aangeven dat 1 persoon in de organisatie werkzaam is, worden beschouwd als zelfstandige zonder personeel (zzp). Deze zijn in een aantal analyses buiten beschouwing gelaten. </t>
  </si>
  <si>
    <t xml:space="preserve">De variabelen zijn gebaseerd op de werkgeversenquête, 1e meting 2019. Deze meting heeft in mei en juni 2019 plaatsgevonden. </t>
  </si>
  <si>
    <r>
      <rPr>
        <i/>
        <sz val="10"/>
        <rFont val="Arial"/>
        <family val="2"/>
      </rPr>
      <t>Cliëntgebonden functies</t>
    </r>
    <r>
      <rPr>
        <sz val="10"/>
        <rFont val="Arial"/>
        <family val="2"/>
      </rPr>
      <t xml:space="preserve">
De vragen over het aantal medewerkers in een cliëntgebonden functie is niet gesteld aan werkgevers in de branche Huisartsen en gezondheidscentra. Vandaar dat daar ook geen uitkomsten voor worden vermeld en ook de totalen bij Zorg en welzijn (breed) en Zorg en welzijn (smal) niet zijn opgenomen. </t>
    </r>
  </si>
  <si>
    <r>
      <t>In dit onderzoek is gebruik gemaakt van steekproefgegevens.</t>
    </r>
    <r>
      <rPr>
        <sz val="10"/>
        <color rgb="FF0070C0"/>
        <rFont val="Arial"/>
        <family val="2"/>
      </rPr>
      <t xml:space="preserve"> </t>
    </r>
    <r>
      <rPr>
        <sz val="10"/>
        <rFont val="Arial"/>
        <family val="2"/>
      </rPr>
      <t>Een steekproef is nooit helemaal representatief voor de populatie. Om hiervoor te corrigeren en om aantallen te kunnen geven die overeenkomen met de populatieomvang, is gebruik gemaakt van ophooggewichten.</t>
    </r>
    <r>
      <rPr>
        <sz val="10"/>
        <color rgb="FF0070C0"/>
        <rFont val="Arial"/>
        <family val="2"/>
      </rPr>
      <t xml:space="preserve"> </t>
    </r>
  </si>
  <si>
    <r>
      <rPr>
        <b/>
        <i/>
        <sz val="10"/>
        <rFont val="Arial"/>
        <family val="2"/>
      </rPr>
      <t>Zorg en welzijn breed</t>
    </r>
    <r>
      <rPr>
        <sz val="10"/>
        <rFont val="Arial"/>
        <family val="2"/>
      </rPr>
      <t xml:space="preserve"> - Dit is een samentelling van de tien afzonderlijke branches in het project Arbeidsmarkt, zorg en welzijn (AZW) die samen het terrein van de zorg en welzijn beschrijven. </t>
    </r>
  </si>
  <si>
    <r>
      <rPr>
        <b/>
        <i/>
        <sz val="10"/>
        <rFont val="Arial"/>
        <family val="2"/>
      </rPr>
      <t>Zorg en welzijn smal</t>
    </r>
    <r>
      <rPr>
        <sz val="10"/>
        <rFont val="Arial"/>
        <family val="2"/>
      </rPr>
      <t xml:space="preserve"> - Dit is een samentelling van de tien afzonderlijke branches in het project Arbeidsmarkt, zorg en welzijn (AZW) die samen het terrein van de zorg en welzijn beschrijven, zonder de branche Kinderopvang. </t>
    </r>
  </si>
  <si>
    <r>
      <rPr>
        <b/>
        <i/>
        <sz val="10"/>
        <rFont val="Arial"/>
        <family val="2"/>
      </rPr>
      <t>AZW</t>
    </r>
    <r>
      <rPr>
        <sz val="10"/>
        <rFont val="Arial"/>
        <family val="2"/>
      </rPr>
      <t xml:space="preserve"> - Arbeidsmarkt Zorg en Welzijn</t>
    </r>
  </si>
  <si>
    <r>
      <rPr>
        <b/>
        <i/>
        <sz val="10"/>
        <rFont val="Arial"/>
        <family val="2"/>
      </rPr>
      <t>WGE</t>
    </r>
    <r>
      <rPr>
        <sz val="10"/>
        <rFont val="Arial"/>
        <family val="2"/>
      </rPr>
      <t xml:space="preserve"> - Werkgeversenquête</t>
    </r>
  </si>
  <si>
    <r>
      <t xml:space="preserve">ABR </t>
    </r>
    <r>
      <rPr>
        <i/>
        <sz val="10"/>
        <rFont val="Arial"/>
        <family val="2"/>
      </rPr>
      <t>- Algemeen Bedrijven Register</t>
    </r>
  </si>
  <si>
    <r>
      <t>SBI</t>
    </r>
    <r>
      <rPr>
        <i/>
        <sz val="10"/>
        <rFont val="Arial"/>
        <family val="2"/>
      </rPr>
      <t xml:space="preserve"> - Standaard Bedrijfsindeling</t>
    </r>
  </si>
  <si>
    <r>
      <rPr>
        <b/>
        <i/>
        <sz val="10"/>
        <rFont val="Arial"/>
        <family val="2"/>
      </rPr>
      <t>ZZP</t>
    </r>
    <r>
      <rPr>
        <sz val="10"/>
        <rFont val="Arial"/>
        <family val="2"/>
      </rPr>
      <t xml:space="preserve"> </t>
    </r>
    <r>
      <rPr>
        <i/>
        <sz val="10"/>
        <rFont val="Arial"/>
        <family val="2"/>
      </rPr>
      <t>- Zelfstandige zonder personeel</t>
    </r>
  </si>
  <si>
    <t>Meest voorkomende beroepen bedrijven zorg-en welzijnssector, 2019*</t>
  </si>
  <si>
    <t>Ziekenhuizen en overige medisch specialistische zorg**</t>
  </si>
  <si>
    <t>** Exclusief de UMC's.</t>
  </si>
  <si>
    <r>
      <t>UMC</t>
    </r>
    <r>
      <rPr>
        <i/>
        <sz val="10"/>
        <rFont val="Arial"/>
        <family val="2"/>
      </rPr>
      <t xml:space="preserve"> - Universitair Medisch Centrum</t>
    </r>
  </si>
  <si>
    <r>
      <t xml:space="preserve">In de tabellen komen drie thema's aan de orde, namelijk organisatiekenmerken, waaronder personeelsbestand, scholing &amp; vaardigheden en gezond &amp; veilig werken. Deze onderwerpen zijn ook beschreven in de bijbehorende rapportage </t>
    </r>
    <r>
      <rPr>
        <i/>
        <sz val="10"/>
        <rFont val="Arial"/>
        <family val="2"/>
      </rPr>
      <t xml:space="preserve">Werkgeversenquête zorg en welzijn, uitkomsten 1e meting 2019. </t>
    </r>
  </si>
  <si>
    <r>
      <rPr>
        <i/>
        <sz val="10"/>
        <rFont val="Arial"/>
        <family val="2"/>
      </rPr>
      <t>Subbranches</t>
    </r>
    <r>
      <rPr>
        <sz val="10"/>
        <rFont val="Arial"/>
        <family val="2"/>
      </rPr>
      <t xml:space="preserve">
De cijfers zijn waar mogelijk uitgesplitst naar subbranche. Daarbij gaat het om de branches Huisartsen en gezondheidscentra, Verpleging, verzorging en thuiszorg, en Sociaal werk. De subbranches Gezondheidscentra, Maatschappelijke opvang en Maatschappelijk werk zijn wel in de tabellen opgenomen, maar die subbranches waren te klein om cijfers over te publiceren. Voor deze subbranches zijn puntjes in de tabellen opgenomen. </t>
    </r>
  </si>
  <si>
    <t xml:space="preserve">In de tabellen zijn percentages en gemiddelden vermeld. Welke eenheid is gebruikt, staat per onderwerp vermeld. In het geval dat het totaal waar op het gepercenteerd is of waarvoor een gemiddelde is berekend, kleiner is dan 100 bedrijven (ongewogen) wordt de uitkomst onderdrukt en een puntje gepresenteerd. </t>
  </si>
  <si>
    <t xml:space="preserve">In mei en juni 2019 heeft een nieuwe meting van de werkgeversenquête (WGE) plaatsgevonden. Dit is de eerste van de twee metingen die in 2019 door het CBS in opdracht van het ministerie van Volksgezondheid, Welzijn en Sport (VWS) worden uitgevoerd voor het onderzoeksprogramma Arbeidsmarkt Zorg en Welzijn. Voor dit onderzoek is een steekproef getrokken uit de bijna 127 duizend bedrijven die er in april 2019 volgens het ABR in de zorg en welzijnssector (breed) waren. De cijfers zijn gebaseerd op de respons van bijna 3 duizend bedrijven. In het AZW programma worden tien branches onderscheiden. Vanwege het geringe aantal bedrijven in de branche UMC wordt deze bij de branche Ziekenhuizen en overige medisch specialistische zorg geteld. </t>
  </si>
  <si>
    <r>
      <rPr>
        <i/>
        <sz val="10"/>
        <rFont val="Arial"/>
        <family val="2"/>
      </rPr>
      <t>Zelfstandigen zonder personeel</t>
    </r>
    <r>
      <rPr>
        <sz val="10"/>
        <rFont val="Arial"/>
        <family val="2"/>
      </rPr>
      <t xml:space="preserve">
Voor de WGE is een steekproef getrokken uit alle bedrijven die volgens het Algemeen Bedrijven Register (ABR) behoren tot de zorg- en welzijnssector. Dit betekent dat ook bedrijven waar 1 persoon werkzaam is, zijn geselecteerd. Een deel van de onderwerpen is voor deze subpopulatie echter niet relevant. Vandaar dat voor een aantal analyses de werkgevers die aangeven dat in hun organisatie 1 persoon werkzaam is buiten beschouwing zijn gelaten. Daarbij gaat het om onderwerpen zoals personeelstekorten, vacatures, maatregelen die genomen zijn tegen werkdruk, etcetera. In de tabellen is per onderwerp aangegeven of de zzp'ers buiten beschouwing zijn gelaten. </t>
    </r>
  </si>
  <si>
    <t>gemiddelde</t>
  </si>
  <si>
    <t>Ontwikkeling werkdruk afgelopen 12 maanden*</t>
  </si>
  <si>
    <t>Genomen maatregelen om de werkdruk te verminderen*</t>
  </si>
  <si>
    <t>Medewerkers (of zelf) te maken gehad met agressie de afgelopen 12 maanden</t>
  </si>
  <si>
    <t>Agressie en geweld bespreekbaar gemaakt in het team*</t>
  </si>
  <si>
    <t>Trainingen in weerbaarheid en omgaan met agressie aangeboden*</t>
  </si>
  <si>
    <t>Gedragsregels opgesteld richting cliënten en bezoekers*</t>
  </si>
  <si>
    <t>Opvang van en nazorg ingericht voor medewerkers na incidenten met cliënten*</t>
  </si>
  <si>
    <t>Aangifte gedaan van incidenten met zorgvragers (namens de organisatie)*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</si>
</sst>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 ###\ ###\ ###\ ###\ ###\ ##0"/>
    <numFmt numFmtId="165" formatCode="0.0"/>
  </numFmts>
  <fonts count="3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10"/>
      <color indexed="10"/>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sz val="8"/>
      <color rgb="FF0070C0"/>
      <name val="Arial"/>
      <family val="2"/>
    </font>
    <font>
      <b/>
      <sz val="8"/>
      <color theme="1"/>
      <name val="Arial"/>
      <family val="2"/>
    </font>
    <font>
      <sz val="8"/>
      <color theme="1"/>
      <name val="Arial"/>
      <family val="2"/>
    </font>
    <font>
      <sz val="8"/>
      <color indexed="8"/>
      <name val="Arial"/>
      <family val="2"/>
    </font>
    <font>
      <sz val="8"/>
      <color theme="0" tint="-0.499984740745262"/>
      <name val="Arial"/>
      <family val="2"/>
    </font>
    <font>
      <b/>
      <i/>
      <sz val="10"/>
      <name val="Arial"/>
      <family val="2"/>
    </font>
    <font>
      <b/>
      <sz val="8"/>
      <color indexed="8"/>
      <name val="Arial"/>
      <family val="2"/>
    </font>
    <font>
      <i/>
      <sz val="8"/>
      <name val="Arial"/>
      <family val="2"/>
    </font>
    <font>
      <i/>
      <sz val="8"/>
      <color theme="1"/>
      <name val="Arial"/>
      <family val="2"/>
    </font>
    <font>
      <u/>
      <sz val="10"/>
      <color theme="10"/>
      <name val="Arial"/>
      <family val="2"/>
    </font>
    <font>
      <b/>
      <i/>
      <sz val="8"/>
      <color indexed="8"/>
      <name val="Arial"/>
      <family val="2"/>
    </font>
    <font>
      <i/>
      <sz val="8"/>
      <color indexed="8"/>
      <name val="Arial"/>
      <family val="2"/>
    </font>
    <font>
      <i/>
      <sz val="8"/>
      <color theme="0" tint="-0.499984740745262"/>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14">
    <xf numFmtId="0" fontId="0" fillId="0" borderId="0"/>
    <xf numFmtId="43" fontId="17"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1" fillId="0" borderId="0"/>
    <xf numFmtId="0" fontId="28" fillId="0" borderId="0" applyNumberFormat="0" applyFill="0" applyBorder="0" applyAlignment="0" applyProtection="0"/>
  </cellStyleXfs>
  <cellXfs count="103">
    <xf numFmtId="0" fontId="0" fillId="0" borderId="0" xfId="0"/>
    <xf numFmtId="0" fontId="6" fillId="2" borderId="0" xfId="0" applyFont="1" applyFill="1"/>
    <xf numFmtId="0" fontId="8" fillId="2" borderId="0" xfId="0" applyFont="1" applyFill="1"/>
    <xf numFmtId="0" fontId="7" fillId="2" borderId="0" xfId="0" applyFont="1" applyFill="1" applyAlignment="1">
      <alignment horizontal="left"/>
    </xf>
    <xf numFmtId="0" fontId="0" fillId="2" borderId="0" xfId="0" applyFill="1"/>
    <xf numFmtId="0" fontId="11" fillId="2" borderId="0" xfId="0" applyFont="1" applyFill="1"/>
    <xf numFmtId="0" fontId="7" fillId="2" borderId="0" xfId="0" applyFont="1" applyFill="1" applyAlignment="1"/>
    <xf numFmtId="0" fontId="10" fillId="2" borderId="0" xfId="0" applyFont="1" applyFill="1" applyAlignment="1"/>
    <xf numFmtId="0" fontId="0" fillId="2" borderId="0" xfId="0" applyFill="1" applyAlignment="1"/>
    <xf numFmtId="0" fontId="9" fillId="2" borderId="0" xfId="0" applyFont="1" applyFill="1" applyAlignment="1"/>
    <xf numFmtId="0" fontId="13" fillId="2" borderId="0" xfId="0" applyFont="1" applyFill="1" applyAlignment="1">
      <alignment vertical="top" wrapText="1"/>
    </xf>
    <xf numFmtId="0" fontId="5" fillId="0" borderId="0" xfId="0" applyFont="1"/>
    <xf numFmtId="0" fontId="4" fillId="3" borderId="0" xfId="0" applyFont="1" applyFill="1"/>
    <xf numFmtId="0" fontId="0" fillId="3" borderId="0" xfId="0" applyFill="1"/>
    <xf numFmtId="0" fontId="4" fillId="3" borderId="0" xfId="0" applyFont="1" applyFill="1" applyAlignment="1">
      <alignment wrapText="1"/>
    </xf>
    <xf numFmtId="0" fontId="4" fillId="2" borderId="0" xfId="0" applyFont="1" applyFill="1"/>
    <xf numFmtId="0" fontId="16" fillId="2" borderId="0" xfId="0" applyFont="1" applyFill="1"/>
    <xf numFmtId="0" fontId="4" fillId="2" borderId="0" xfId="0" applyFont="1" applyFill="1" applyAlignment="1"/>
    <xf numFmtId="0" fontId="18" fillId="2" borderId="0" xfId="0" applyFont="1" applyFill="1" applyAlignment="1"/>
    <xf numFmtId="0" fontId="19" fillId="2" borderId="0" xfId="0" applyFont="1" applyFill="1" applyAlignment="1"/>
    <xf numFmtId="0" fontId="18" fillId="2" borderId="0" xfId="0" applyFont="1" applyFill="1"/>
    <xf numFmtId="49" fontId="4" fillId="2" borderId="0" xfId="0" applyNumberFormat="1" applyFont="1" applyFill="1" applyAlignment="1">
      <alignment horizontal="left"/>
    </xf>
    <xf numFmtId="43" fontId="0" fillId="2" borderId="0" xfId="1" applyFont="1" applyFill="1"/>
    <xf numFmtId="0" fontId="18" fillId="3" borderId="0" xfId="0" applyFont="1" applyFill="1"/>
    <xf numFmtId="0" fontId="16" fillId="2" borderId="0" xfId="0" applyFont="1" applyFill="1" applyAlignment="1"/>
    <xf numFmtId="0" fontId="5" fillId="3" borderId="0" xfId="0" applyFont="1" applyFill="1"/>
    <xf numFmtId="0" fontId="12" fillId="3" borderId="0" xfId="0" applyFont="1" applyFill="1" applyAlignment="1">
      <alignment horizontal="left" vertical="top" wrapText="1"/>
    </xf>
    <xf numFmtId="0" fontId="18"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12"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9" fillId="3" borderId="0" xfId="0" applyFont="1" applyFill="1" applyAlignment="1">
      <alignment horizontal="left" vertical="top" wrapText="1"/>
    </xf>
    <xf numFmtId="0" fontId="14" fillId="4" borderId="0" xfId="0" applyFont="1" applyFill="1" applyAlignment="1">
      <alignment vertical="center"/>
    </xf>
    <xf numFmtId="0" fontId="4" fillId="4" borderId="0" xfId="0" applyFont="1" applyFill="1" applyAlignment="1">
      <alignment vertical="center"/>
    </xf>
    <xf numFmtId="0" fontId="20" fillId="3" borderId="0" xfId="4" applyFont="1" applyFill="1" applyBorder="1"/>
    <xf numFmtId="0" fontId="21" fillId="3" borderId="0" xfId="4" applyFont="1" applyFill="1" applyBorder="1"/>
    <xf numFmtId="0" fontId="20" fillId="3" borderId="2" xfId="4" applyFont="1" applyFill="1" applyBorder="1"/>
    <xf numFmtId="0" fontId="21" fillId="3" borderId="2" xfId="4" applyFont="1" applyFill="1" applyBorder="1"/>
    <xf numFmtId="0" fontId="21" fillId="3" borderId="1" xfId="4" applyFont="1" applyFill="1" applyBorder="1" applyAlignment="1">
      <alignment vertical="top" wrapText="1"/>
    </xf>
    <xf numFmtId="0" fontId="21" fillId="3" borderId="0" xfId="4" applyFont="1" applyFill="1"/>
    <xf numFmtId="0" fontId="21" fillId="3" borderId="0" xfId="4" applyFont="1" applyFill="1" applyBorder="1" applyAlignment="1">
      <alignment vertical="top" wrapText="1"/>
    </xf>
    <xf numFmtId="0" fontId="21" fillId="3" borderId="2" xfId="4" applyFont="1" applyFill="1" applyBorder="1" applyAlignment="1">
      <alignment horizontal="right" vertical="top" wrapText="1"/>
    </xf>
    <xf numFmtId="0" fontId="21" fillId="3" borderId="0" xfId="4" applyFont="1" applyFill="1" applyBorder="1" applyAlignment="1">
      <alignment horizontal="right" vertical="top" wrapText="1"/>
    </xf>
    <xf numFmtId="49" fontId="22" fillId="3" borderId="0" xfId="7" applyNumberFormat="1" applyFont="1" applyFill="1" applyBorder="1" applyAlignment="1">
      <alignment horizontal="left" vertical="top" wrapText="1"/>
    </xf>
    <xf numFmtId="164" fontId="21" fillId="3" borderId="0" xfId="8" applyNumberFormat="1" applyFont="1" applyFill="1" applyBorder="1" applyAlignment="1">
      <alignment horizontal="right" vertical="center"/>
    </xf>
    <xf numFmtId="164" fontId="21" fillId="3" borderId="0" xfId="9" applyNumberFormat="1" applyFont="1" applyFill="1" applyBorder="1" applyAlignment="1">
      <alignment horizontal="right" vertical="center"/>
    </xf>
    <xf numFmtId="0" fontId="21" fillId="3" borderId="0" xfId="4" applyFont="1" applyFill="1" applyAlignment="1">
      <alignment wrapText="1"/>
    </xf>
    <xf numFmtId="0" fontId="21" fillId="3" borderId="1" xfId="4" applyFont="1" applyFill="1" applyBorder="1"/>
    <xf numFmtId="0" fontId="21" fillId="3" borderId="0" xfId="4" applyFont="1" applyFill="1" applyAlignment="1"/>
    <xf numFmtId="49" fontId="25" fillId="3" borderId="0" xfId="7" applyNumberFormat="1" applyFont="1" applyFill="1" applyBorder="1" applyAlignment="1">
      <alignment horizontal="left" vertical="top" wrapText="1"/>
    </xf>
    <xf numFmtId="0" fontId="21" fillId="3" borderId="0" xfId="4" applyFont="1" applyFill="1" applyAlignment="1">
      <alignment horizontal="left" vertical="top" wrapText="1"/>
    </xf>
    <xf numFmtId="0" fontId="23" fillId="3" borderId="0" xfId="4" applyFont="1" applyFill="1" applyAlignment="1">
      <alignment horizontal="left" vertical="top" wrapText="1"/>
    </xf>
    <xf numFmtId="0" fontId="18" fillId="3" borderId="0" xfId="0" quotePrefix="1" applyFont="1" applyFill="1"/>
    <xf numFmtId="0" fontId="21" fillId="3" borderId="2" xfId="4" applyFont="1" applyFill="1" applyBorder="1" applyAlignment="1">
      <alignment horizontal="left" vertical="top" wrapText="1"/>
    </xf>
    <xf numFmtId="49" fontId="25" fillId="3" borderId="0" xfId="7" applyNumberFormat="1" applyFont="1" applyFill="1" applyBorder="1" applyAlignment="1">
      <alignment horizontal="left" vertical="top"/>
    </xf>
    <xf numFmtId="49" fontId="22" fillId="3" borderId="0" xfId="7" applyNumberFormat="1" applyFont="1" applyFill="1" applyBorder="1" applyAlignment="1">
      <alignment horizontal="left" vertical="top"/>
    </xf>
    <xf numFmtId="0" fontId="25" fillId="3" borderId="0" xfId="7" applyNumberFormat="1" applyFont="1" applyFill="1" applyBorder="1" applyAlignment="1">
      <alignment horizontal="left" vertical="top"/>
    </xf>
    <xf numFmtId="0" fontId="26" fillId="2" borderId="0" xfId="0" applyFont="1" applyFill="1" applyBorder="1" applyAlignment="1">
      <alignment horizontal="left" vertical="top"/>
    </xf>
    <xf numFmtId="0" fontId="4" fillId="2" borderId="0" xfId="0" applyFont="1" applyFill="1" applyAlignment="1">
      <alignment horizontal="left"/>
    </xf>
    <xf numFmtId="164" fontId="21" fillId="3" borderId="2" xfId="8" applyNumberFormat="1" applyFont="1" applyFill="1" applyBorder="1" applyAlignment="1">
      <alignment horizontal="right" vertical="center"/>
    </xf>
    <xf numFmtId="0" fontId="21" fillId="3" borderId="1" xfId="4" applyFont="1" applyFill="1" applyBorder="1" applyAlignment="1">
      <alignment horizontal="left" vertical="top" wrapText="1"/>
    </xf>
    <xf numFmtId="0" fontId="21" fillId="3" borderId="1" xfId="4" applyFont="1" applyFill="1" applyBorder="1" applyAlignment="1">
      <alignment horizontal="left" wrapText="1"/>
    </xf>
    <xf numFmtId="0" fontId="21" fillId="3" borderId="0" xfId="4" applyFont="1" applyFill="1" applyBorder="1" applyAlignment="1">
      <alignment horizontal="left" wrapText="1"/>
    </xf>
    <xf numFmtId="0" fontId="21" fillId="3" borderId="0" xfId="4" applyFont="1" applyFill="1" applyBorder="1" applyAlignment="1">
      <alignment horizontal="left"/>
    </xf>
    <xf numFmtId="0" fontId="21" fillId="3" borderId="1" xfId="4" applyNumberFormat="1" applyFont="1" applyFill="1" applyBorder="1" applyAlignment="1">
      <alignment horizontal="left" vertical="top" wrapText="1"/>
    </xf>
    <xf numFmtId="0" fontId="21" fillId="3" borderId="0" xfId="4" applyFont="1" applyFill="1" applyBorder="1" applyAlignment="1">
      <alignment horizontal="left" vertical="top" wrapText="1"/>
    </xf>
    <xf numFmtId="0" fontId="22" fillId="3" borderId="0" xfId="7" applyNumberFormat="1" applyFont="1" applyFill="1" applyBorder="1" applyAlignment="1">
      <alignment horizontal="left" vertical="top"/>
    </xf>
    <xf numFmtId="165" fontId="21" fillId="3" borderId="0" xfId="8" applyNumberFormat="1" applyFont="1" applyFill="1" applyBorder="1" applyAlignment="1">
      <alignment horizontal="right" vertical="center"/>
    </xf>
    <xf numFmtId="165" fontId="21" fillId="3" borderId="0" xfId="9" applyNumberFormat="1" applyFont="1" applyFill="1" applyBorder="1" applyAlignment="1">
      <alignment horizontal="right" vertical="center"/>
    </xf>
    <xf numFmtId="165" fontId="21" fillId="3" borderId="0" xfId="4" applyNumberFormat="1" applyFont="1" applyFill="1" applyBorder="1"/>
    <xf numFmtId="1" fontId="21" fillId="3" borderId="0" xfId="8" applyNumberFormat="1" applyFont="1" applyFill="1" applyBorder="1" applyAlignment="1">
      <alignment horizontal="right" vertical="center"/>
    </xf>
    <xf numFmtId="1" fontId="21" fillId="3" borderId="0" xfId="9" applyNumberFormat="1" applyFont="1" applyFill="1" applyBorder="1" applyAlignment="1">
      <alignment horizontal="right" vertical="center"/>
    </xf>
    <xf numFmtId="1" fontId="21" fillId="3" borderId="0" xfId="4" applyNumberFormat="1" applyFont="1" applyFill="1" applyBorder="1"/>
    <xf numFmtId="1" fontId="21" fillId="3" borderId="0" xfId="4" applyNumberFormat="1" applyFont="1" applyFill="1" applyBorder="1" applyAlignment="1">
      <alignment horizontal="right"/>
    </xf>
    <xf numFmtId="49" fontId="23" fillId="3" borderId="0" xfId="7" applyNumberFormat="1" applyFont="1" applyFill="1" applyBorder="1" applyAlignment="1">
      <alignment horizontal="left" vertical="top"/>
    </xf>
    <xf numFmtId="1" fontId="23" fillId="3" borderId="0" xfId="8" applyNumberFormat="1" applyFont="1" applyFill="1" applyBorder="1" applyAlignment="1">
      <alignment horizontal="right" vertical="center"/>
    </xf>
    <xf numFmtId="1" fontId="23" fillId="3" borderId="0" xfId="9" applyNumberFormat="1" applyFont="1" applyFill="1" applyBorder="1" applyAlignment="1">
      <alignment horizontal="right" vertical="center"/>
    </xf>
    <xf numFmtId="1" fontId="23" fillId="3" borderId="0" xfId="4" applyNumberFormat="1" applyFont="1" applyFill="1" applyBorder="1"/>
    <xf numFmtId="165" fontId="21" fillId="3" borderId="0" xfId="4" applyNumberFormat="1" applyFont="1" applyFill="1"/>
    <xf numFmtId="165" fontId="21" fillId="3" borderId="0" xfId="4" applyNumberFormat="1" applyFont="1" applyFill="1" applyBorder="1" applyAlignment="1">
      <alignment horizontal="right"/>
    </xf>
    <xf numFmtId="165" fontId="21" fillId="3" borderId="0" xfId="4" applyNumberFormat="1" applyFont="1" applyFill="1" applyAlignment="1">
      <alignment horizontal="right"/>
    </xf>
    <xf numFmtId="0" fontId="27" fillId="3" borderId="0" xfId="4" applyFont="1" applyFill="1" applyBorder="1"/>
    <xf numFmtId="0" fontId="23" fillId="3" borderId="0" xfId="4" applyFont="1" applyFill="1" applyBorder="1"/>
    <xf numFmtId="1" fontId="23" fillId="3" borderId="0" xfId="4" applyNumberFormat="1" applyFont="1" applyFill="1" applyBorder="1" applyAlignment="1">
      <alignment horizontal="right"/>
    </xf>
    <xf numFmtId="0" fontId="4" fillId="2" borderId="0" xfId="13" applyFont="1" applyFill="1" applyAlignment="1"/>
    <xf numFmtId="0" fontId="4" fillId="2" borderId="0" xfId="13" applyFont="1" applyFill="1" applyAlignment="1">
      <alignment horizontal="left"/>
    </xf>
    <xf numFmtId="49" fontId="23" fillId="3" borderId="0" xfId="7" applyNumberFormat="1" applyFont="1" applyFill="1" applyBorder="1" applyAlignment="1">
      <alignment horizontal="left" vertical="top" wrapText="1"/>
    </xf>
    <xf numFmtId="165" fontId="23" fillId="3" borderId="0" xfId="8" applyNumberFormat="1" applyFont="1" applyFill="1" applyBorder="1" applyAlignment="1">
      <alignment horizontal="right" vertical="center"/>
    </xf>
    <xf numFmtId="165" fontId="23" fillId="3" borderId="0" xfId="9" applyNumberFormat="1" applyFont="1" applyFill="1" applyBorder="1" applyAlignment="1">
      <alignment horizontal="right" vertical="center"/>
    </xf>
    <xf numFmtId="165" fontId="23" fillId="3" borderId="0" xfId="4" applyNumberFormat="1" applyFont="1" applyFill="1" applyBorder="1"/>
    <xf numFmtId="165" fontId="23" fillId="3" borderId="0" xfId="4" applyNumberFormat="1" applyFont="1" applyFill="1" applyBorder="1" applyAlignment="1">
      <alignment horizontal="right"/>
    </xf>
    <xf numFmtId="0" fontId="24" fillId="3" borderId="0" xfId="0" applyFont="1" applyFill="1" applyAlignment="1">
      <alignment horizontal="left" vertical="top" wrapText="1"/>
    </xf>
    <xf numFmtId="165" fontId="23" fillId="3" borderId="0" xfId="4" applyNumberFormat="1" applyFont="1" applyFill="1"/>
    <xf numFmtId="165" fontId="23" fillId="3" borderId="0" xfId="4" applyNumberFormat="1" applyFont="1" applyFill="1" applyAlignment="1">
      <alignment horizontal="right"/>
    </xf>
    <xf numFmtId="49" fontId="29" fillId="3" borderId="0" xfId="7" applyNumberFormat="1" applyFont="1" applyFill="1" applyBorder="1" applyAlignment="1">
      <alignment horizontal="left" vertical="top" wrapText="1"/>
    </xf>
    <xf numFmtId="49" fontId="30" fillId="3" borderId="0" xfId="7" applyNumberFormat="1" applyFont="1" applyFill="1" applyBorder="1" applyAlignment="1">
      <alignment horizontal="left" vertical="top" wrapText="1"/>
    </xf>
    <xf numFmtId="0" fontId="31" fillId="3" borderId="0" xfId="4" applyFont="1" applyFill="1" applyBorder="1"/>
    <xf numFmtId="49" fontId="31" fillId="3" borderId="0" xfId="7" applyNumberFormat="1" applyFont="1" applyFill="1" applyBorder="1" applyAlignment="1">
      <alignment horizontal="left" vertical="top" wrapText="1"/>
    </xf>
    <xf numFmtId="0" fontId="14" fillId="4" borderId="0" xfId="0" applyFont="1" applyFill="1" applyAlignment="1">
      <alignment vertical="center"/>
    </xf>
    <xf numFmtId="0" fontId="15" fillId="4" borderId="0" xfId="0" applyFont="1" applyFill="1" applyAlignment="1">
      <alignment vertical="center"/>
    </xf>
  </cellXfs>
  <cellStyles count="14">
    <cellStyle name="Hyperlink" xfId="13" builtinId="8"/>
    <cellStyle name="Komma" xfId="1" builtinId="3"/>
    <cellStyle name="Procent 2" xfId="3"/>
    <cellStyle name="Standaard" xfId="0" builtinId="0"/>
    <cellStyle name="Standaard 2" xfId="2"/>
    <cellStyle name="Standaard 2 2" xfId="11"/>
    <cellStyle name="Standaard 3" xfId="4"/>
    <cellStyle name="Standaard 4" xfId="12"/>
    <cellStyle name="Standaard_Blad2" xfId="7"/>
    <cellStyle name="style1499936711542" xfId="5"/>
    <cellStyle name="style1499936711557" xfId="6"/>
    <cellStyle name="style1499936711635" xfId="8"/>
    <cellStyle name="style1499936711651" xfId="9"/>
    <cellStyle name="style1499936712276" xfId="10"/>
  </cellStyles>
  <dxfs count="20">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45"/>
  <sheetViews>
    <sheetView tabSelected="1" zoomScaleNormal="100" workbookViewId="0"/>
  </sheetViews>
  <sheetFormatPr defaultColWidth="8.85546875" defaultRowHeight="12.75" x14ac:dyDescent="0.2"/>
  <cols>
    <col min="1" max="11" width="9.140625" style="4" customWidth="1"/>
    <col min="12" max="16384" width="8.85546875" style="4"/>
  </cols>
  <sheetData>
    <row r="3" spans="1:14" ht="15.75" x14ac:dyDescent="0.25">
      <c r="A3" s="1" t="s">
        <v>264</v>
      </c>
    </row>
    <row r="4" spans="1:14" ht="15.75" x14ac:dyDescent="0.25">
      <c r="A4" s="1" t="s">
        <v>27</v>
      </c>
    </row>
    <row r="5" spans="1:14" ht="15.75" x14ac:dyDescent="0.25">
      <c r="A5" s="5"/>
    </row>
    <row r="7" spans="1:14" x14ac:dyDescent="0.2">
      <c r="A7" s="2"/>
    </row>
    <row r="12" spans="1:14" x14ac:dyDescent="0.2">
      <c r="A12" s="23"/>
      <c r="B12" s="23"/>
      <c r="C12" s="23"/>
      <c r="D12" s="23"/>
      <c r="E12" s="23"/>
      <c r="F12" s="23"/>
      <c r="G12" s="23"/>
      <c r="H12" s="23"/>
      <c r="I12" s="23"/>
      <c r="J12" s="23"/>
      <c r="K12" s="23"/>
      <c r="L12" s="23"/>
      <c r="M12" s="23"/>
      <c r="N12" s="16"/>
    </row>
    <row r="13" spans="1:14" x14ac:dyDescent="0.2">
      <c r="A13" s="55"/>
      <c r="B13" s="23"/>
      <c r="C13" s="23"/>
      <c r="D13" s="23"/>
      <c r="E13" s="23"/>
      <c r="F13" s="23"/>
      <c r="G13" s="23"/>
      <c r="H13" s="23"/>
      <c r="I13" s="23"/>
      <c r="J13" s="23"/>
      <c r="K13" s="23"/>
      <c r="L13" s="23"/>
      <c r="M13" s="23"/>
      <c r="N13" s="16"/>
    </row>
    <row r="14" spans="1:14" x14ac:dyDescent="0.2">
      <c r="A14" s="23"/>
      <c r="B14" s="23"/>
      <c r="C14" s="23"/>
      <c r="D14" s="23"/>
      <c r="E14" s="23"/>
      <c r="F14" s="23"/>
      <c r="G14" s="23"/>
      <c r="H14" s="23"/>
      <c r="I14" s="23"/>
      <c r="J14" s="23"/>
      <c r="K14" s="23"/>
      <c r="L14" s="23"/>
      <c r="M14" s="23"/>
      <c r="N14" s="16"/>
    </row>
    <row r="15" spans="1:14" x14ac:dyDescent="0.2">
      <c r="A15" s="55"/>
      <c r="B15" s="23"/>
      <c r="C15" s="23"/>
      <c r="D15" s="23"/>
      <c r="E15" s="23"/>
      <c r="F15" s="23"/>
      <c r="G15" s="23"/>
      <c r="H15" s="23"/>
      <c r="I15" s="23"/>
      <c r="J15" s="23"/>
      <c r="K15" s="23"/>
      <c r="L15" s="23"/>
      <c r="M15" s="23"/>
      <c r="N15" s="16"/>
    </row>
    <row r="16" spans="1:14" x14ac:dyDescent="0.2">
      <c r="A16" s="23"/>
      <c r="B16" s="23"/>
      <c r="C16" s="23"/>
      <c r="D16" s="23"/>
      <c r="E16" s="23"/>
      <c r="F16" s="23"/>
      <c r="G16" s="23"/>
      <c r="H16" s="23"/>
      <c r="I16" s="23"/>
      <c r="J16" s="23"/>
      <c r="K16" s="23"/>
      <c r="L16" s="23"/>
      <c r="M16" s="23"/>
      <c r="N16" s="16"/>
    </row>
    <row r="17" spans="1:14" x14ac:dyDescent="0.2">
      <c r="A17" s="55"/>
      <c r="B17" s="23"/>
      <c r="C17" s="23"/>
      <c r="D17" s="23"/>
      <c r="E17" s="23"/>
      <c r="F17" s="23"/>
      <c r="G17" s="23"/>
      <c r="H17" s="23"/>
      <c r="I17" s="23"/>
      <c r="J17" s="23"/>
      <c r="K17" s="23"/>
      <c r="L17" s="23"/>
      <c r="M17" s="23"/>
      <c r="N17" s="16"/>
    </row>
    <row r="18" spans="1:14" x14ac:dyDescent="0.2">
      <c r="A18" s="20"/>
      <c r="B18" s="23"/>
      <c r="C18" s="23"/>
      <c r="D18" s="23"/>
      <c r="E18" s="23"/>
      <c r="F18" s="23"/>
      <c r="G18" s="23"/>
      <c r="H18" s="23"/>
      <c r="I18" s="23"/>
      <c r="J18" s="23"/>
      <c r="K18" s="23"/>
      <c r="L18" s="23"/>
      <c r="M18" s="23"/>
    </row>
    <row r="19" spans="1:14" x14ac:dyDescent="0.2">
      <c r="A19" s="23"/>
      <c r="B19" s="20"/>
      <c r="C19" s="20"/>
      <c r="D19" s="20"/>
      <c r="E19" s="20"/>
      <c r="F19" s="20"/>
      <c r="G19" s="20"/>
      <c r="H19" s="20"/>
      <c r="I19" s="20"/>
      <c r="J19" s="20"/>
      <c r="K19" s="20"/>
      <c r="L19" s="20"/>
      <c r="M19" s="20"/>
    </row>
    <row r="22" spans="1:14" x14ac:dyDescent="0.2">
      <c r="A22" s="20"/>
    </row>
    <row r="33" spans="1:1" s="22" customFormat="1" x14ac:dyDescent="0.2"/>
    <row r="34" spans="1:1" s="22" customFormat="1" x14ac:dyDescent="0.2"/>
    <row r="35" spans="1:1" s="22" customFormat="1" x14ac:dyDescent="0.2"/>
    <row r="36" spans="1:1" s="22" customFormat="1" x14ac:dyDescent="0.2"/>
    <row r="37" spans="1:1" s="22" customFormat="1" x14ac:dyDescent="0.2"/>
    <row r="38" spans="1:1" s="22" customFormat="1" x14ac:dyDescent="0.2"/>
    <row r="44" spans="1:1" x14ac:dyDescent="0.2">
      <c r="A44" s="4" t="s">
        <v>28</v>
      </c>
    </row>
    <row r="45" spans="1:1" x14ac:dyDescent="0.2">
      <c r="A45" s="21" t="s">
        <v>29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L50"/>
  <sheetViews>
    <sheetView zoomScaleNormal="100" workbookViewId="0"/>
  </sheetViews>
  <sheetFormatPr defaultColWidth="8.85546875" defaultRowHeight="12.75" x14ac:dyDescent="0.2"/>
  <cols>
    <col min="1" max="1" width="15.7109375" style="4" customWidth="1"/>
    <col min="2" max="2" width="57.140625" style="4" customWidth="1"/>
    <col min="3" max="16384" width="8.85546875" style="4"/>
  </cols>
  <sheetData>
    <row r="1" spans="1:12" ht="15.75" x14ac:dyDescent="0.25">
      <c r="A1" s="1" t="s">
        <v>1</v>
      </c>
      <c r="B1" s="6"/>
      <c r="C1" s="7"/>
      <c r="D1" s="7"/>
      <c r="E1" s="8"/>
      <c r="F1" s="8"/>
      <c r="G1" s="8"/>
    </row>
    <row r="2" spans="1:12" x14ac:dyDescent="0.2">
      <c r="A2" s="18"/>
      <c r="B2" s="18"/>
      <c r="C2" s="19"/>
      <c r="D2" s="19"/>
      <c r="E2" s="18"/>
      <c r="F2" s="18"/>
      <c r="G2" s="18"/>
      <c r="H2" s="20"/>
      <c r="I2" s="20"/>
      <c r="J2" s="20"/>
      <c r="K2" s="15"/>
      <c r="L2" s="15"/>
    </row>
    <row r="3" spans="1:12" x14ac:dyDescent="0.2">
      <c r="A3" s="18"/>
      <c r="B3" s="18"/>
      <c r="C3" s="19"/>
      <c r="D3" s="19"/>
      <c r="E3" s="18"/>
      <c r="F3" s="18"/>
      <c r="G3" s="18"/>
      <c r="H3" s="20"/>
      <c r="I3" s="20"/>
      <c r="J3" s="20"/>
      <c r="K3" s="15"/>
      <c r="L3" s="15"/>
    </row>
    <row r="4" spans="1:12" x14ac:dyDescent="0.2">
      <c r="A4" s="9" t="s">
        <v>6</v>
      </c>
      <c r="B4" s="9" t="s">
        <v>1</v>
      </c>
      <c r="D4" s="6"/>
      <c r="E4" s="8"/>
      <c r="F4" s="8"/>
      <c r="G4" s="8"/>
    </row>
    <row r="5" spans="1:12" x14ac:dyDescent="0.2">
      <c r="A5" s="9"/>
      <c r="B5" s="9"/>
      <c r="D5" s="6"/>
      <c r="E5" s="8"/>
      <c r="F5" s="8"/>
      <c r="G5" s="8"/>
    </row>
    <row r="6" spans="1:12" x14ac:dyDescent="0.2">
      <c r="A6" s="6" t="s">
        <v>2</v>
      </c>
      <c r="B6" s="87" t="s">
        <v>26</v>
      </c>
      <c r="D6" s="6"/>
      <c r="E6" s="8"/>
      <c r="F6" s="8"/>
      <c r="G6" s="8"/>
    </row>
    <row r="7" spans="1:12" x14ac:dyDescent="0.2">
      <c r="A7" s="17"/>
      <c r="B7" s="17"/>
      <c r="D7" s="6"/>
      <c r="E7" s="8"/>
      <c r="F7" s="8"/>
      <c r="G7" s="8"/>
    </row>
    <row r="8" spans="1:12" x14ac:dyDescent="0.2">
      <c r="A8" s="3" t="s">
        <v>0</v>
      </c>
      <c r="B8" s="87" t="s">
        <v>37</v>
      </c>
      <c r="D8" s="6"/>
      <c r="E8" s="8"/>
      <c r="F8" s="8"/>
      <c r="G8" s="8"/>
    </row>
    <row r="9" spans="1:12" x14ac:dyDescent="0.2">
      <c r="A9" s="3" t="s">
        <v>5</v>
      </c>
      <c r="B9" s="87" t="s">
        <v>60</v>
      </c>
      <c r="C9" s="6"/>
      <c r="D9" s="6"/>
      <c r="E9" s="8"/>
      <c r="F9" s="8"/>
      <c r="G9" s="8"/>
    </row>
    <row r="10" spans="1:12" x14ac:dyDescent="0.2">
      <c r="A10" s="61" t="s">
        <v>30</v>
      </c>
      <c r="B10" s="87" t="s">
        <v>134</v>
      </c>
      <c r="C10" s="6"/>
      <c r="D10" s="6"/>
      <c r="E10" s="8"/>
      <c r="F10" s="8"/>
      <c r="G10" s="8"/>
    </row>
    <row r="11" spans="1:12" x14ac:dyDescent="0.2">
      <c r="A11" s="17" t="s">
        <v>31</v>
      </c>
      <c r="B11" s="88" t="s">
        <v>124</v>
      </c>
      <c r="C11" s="6"/>
      <c r="D11" s="6"/>
      <c r="E11" s="8"/>
      <c r="F11" s="8"/>
      <c r="G11" s="8"/>
    </row>
    <row r="12" spans="1:12" x14ac:dyDescent="0.2">
      <c r="A12" s="17" t="s">
        <v>32</v>
      </c>
      <c r="B12" s="88" t="s">
        <v>168</v>
      </c>
      <c r="C12" s="6"/>
      <c r="D12" s="6"/>
      <c r="E12" s="8"/>
      <c r="F12" s="8"/>
      <c r="G12" s="8"/>
    </row>
    <row r="13" spans="1:12" x14ac:dyDescent="0.2">
      <c r="A13" s="15" t="s">
        <v>180</v>
      </c>
      <c r="B13" s="87" t="s">
        <v>181</v>
      </c>
      <c r="C13" s="6"/>
      <c r="D13" s="6"/>
      <c r="E13" s="8"/>
      <c r="F13" s="24"/>
      <c r="G13" s="8"/>
    </row>
    <row r="36" spans="1:2" x14ac:dyDescent="0.2">
      <c r="A36" s="102" t="s">
        <v>7</v>
      </c>
      <c r="B36" s="102"/>
    </row>
    <row r="37" spans="1:2" x14ac:dyDescent="0.2">
      <c r="A37" s="101" t="s">
        <v>13</v>
      </c>
      <c r="B37" s="101"/>
    </row>
    <row r="38" spans="1:2" x14ac:dyDescent="0.2">
      <c r="A38" s="101" t="s">
        <v>14</v>
      </c>
      <c r="B38" s="101"/>
    </row>
    <row r="39" spans="1:2" x14ac:dyDescent="0.2">
      <c r="A39" s="35" t="s">
        <v>15</v>
      </c>
      <c r="B39" s="35"/>
    </row>
    <row r="40" spans="1:2" x14ac:dyDescent="0.2">
      <c r="A40" s="101" t="s">
        <v>16</v>
      </c>
      <c r="B40" s="101"/>
    </row>
    <row r="41" spans="1:2" x14ac:dyDescent="0.2">
      <c r="A41" s="101" t="s">
        <v>18</v>
      </c>
      <c r="B41" s="101"/>
    </row>
    <row r="42" spans="1:2" x14ac:dyDescent="0.2">
      <c r="A42" s="101" t="s">
        <v>19</v>
      </c>
      <c r="B42" s="101"/>
    </row>
    <row r="43" spans="1:2" x14ac:dyDescent="0.2">
      <c r="A43" s="101" t="s">
        <v>20</v>
      </c>
      <c r="B43" s="101"/>
    </row>
    <row r="44" spans="1:2" x14ac:dyDescent="0.2">
      <c r="A44" s="101" t="s">
        <v>21</v>
      </c>
      <c r="B44" s="101"/>
    </row>
    <row r="45" spans="1:2" x14ac:dyDescent="0.2">
      <c r="A45" s="101" t="s">
        <v>8</v>
      </c>
      <c r="B45" s="101"/>
    </row>
    <row r="46" spans="1:2" x14ac:dyDescent="0.2">
      <c r="A46" s="35" t="s">
        <v>9</v>
      </c>
      <c r="B46" s="36"/>
    </row>
    <row r="48" spans="1:2" x14ac:dyDescent="0.2">
      <c r="A48" s="11"/>
    </row>
    <row r="49" spans="1:6" x14ac:dyDescent="0.2">
      <c r="A49" s="25" t="s">
        <v>33</v>
      </c>
      <c r="B49" s="13"/>
      <c r="C49" s="13"/>
      <c r="D49" s="13"/>
      <c r="E49" s="13"/>
      <c r="F49" s="13"/>
    </row>
    <row r="50" spans="1:6" x14ac:dyDescent="0.2">
      <c r="A50" s="25" t="s">
        <v>17</v>
      </c>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45:B45"/>
    <mergeCell ref="A36:B36"/>
    <mergeCell ref="A37:B37"/>
    <mergeCell ref="A38:B38"/>
    <mergeCell ref="A40:B40"/>
    <mergeCell ref="A41:B41"/>
    <mergeCell ref="A42:B42"/>
    <mergeCell ref="A43:B43"/>
    <mergeCell ref="A44:B44"/>
  </mergeCells>
  <phoneticPr fontId="5" type="noConversion"/>
  <hyperlinks>
    <hyperlink ref="B8" location="'Tabel 1'!A1" display="Organisatiekenmerken bedrijven zorg- en welzijnssector, 2019"/>
    <hyperlink ref="B9" location="'Tabel 2'!A1" display="Personeelsbestand bedrijven zorg- en welzijnssector, 2019"/>
    <hyperlink ref="B10" location="'Tabel 3'!A1" display="Arbeidskenmerken bedrijven zorg- en welzijnssector, 2019"/>
    <hyperlink ref="B11" location="'Tabel 4'!A1" display="Scholing en vaardigheden bedrijven zorg- en welzijnssector, 2019"/>
    <hyperlink ref="B12" location="'Tabel 5'!A1" display="Gezond en veilig werken bedrijven zorg- en welzijnssector, 2019"/>
    <hyperlink ref="B13" location="'Tabel 6'!A1" display="Meest voorkomende beroepen bedrijven zorg-en welzijnssector, 2019"/>
    <hyperlink ref="B6" location="Toelichting!A1" display="Toelichting bij de tabellen"/>
  </hyperlinks>
  <pageMargins left="0.75" right="0.75" top="1" bottom="1" header="0.5" footer="0.5"/>
  <pageSetup paperSize="9" scale="6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50"/>
  <sheetViews>
    <sheetView zoomScaleNormal="100" workbookViewId="0"/>
  </sheetViews>
  <sheetFormatPr defaultRowHeight="12.75" x14ac:dyDescent="0.2"/>
  <cols>
    <col min="1" max="1" width="99" style="33" customWidth="1"/>
    <col min="2" max="2" width="9.140625" style="4" customWidth="1"/>
    <col min="3" max="16384" width="9.140625" style="4"/>
  </cols>
  <sheetData>
    <row r="1" spans="1:1" ht="15.75" x14ac:dyDescent="0.2">
      <c r="A1" s="30" t="s">
        <v>26</v>
      </c>
    </row>
    <row r="3" spans="1:1" ht="14.25" x14ac:dyDescent="0.2">
      <c r="A3" s="31" t="s">
        <v>4</v>
      </c>
    </row>
    <row r="4" spans="1:1" ht="4.5" customHeight="1" x14ac:dyDescent="0.2">
      <c r="A4" s="31"/>
    </row>
    <row r="5" spans="1:1" ht="92.25" customHeight="1" x14ac:dyDescent="0.2">
      <c r="A5" s="28" t="s">
        <v>283</v>
      </c>
    </row>
    <row r="6" spans="1:1" x14ac:dyDescent="0.2">
      <c r="A6" s="28"/>
    </row>
    <row r="7" spans="1:1" ht="14.25" x14ac:dyDescent="0.2">
      <c r="A7" s="26" t="s">
        <v>11</v>
      </c>
    </row>
    <row r="8" spans="1:1" ht="4.5" customHeight="1" x14ac:dyDescent="0.2">
      <c r="A8" s="32"/>
    </row>
    <row r="9" spans="1:1" ht="41.25" customHeight="1" x14ac:dyDescent="0.2">
      <c r="A9" s="29" t="s">
        <v>280</v>
      </c>
    </row>
    <row r="10" spans="1:1" ht="38.25" x14ac:dyDescent="0.2">
      <c r="A10" s="29" t="s">
        <v>282</v>
      </c>
    </row>
    <row r="11" spans="1:1" x14ac:dyDescent="0.2">
      <c r="A11" s="32"/>
    </row>
    <row r="12" spans="1:1" ht="14.25" x14ac:dyDescent="0.2">
      <c r="A12" s="31" t="s">
        <v>3</v>
      </c>
    </row>
    <row r="13" spans="1:1" ht="3.75" customHeight="1" x14ac:dyDescent="0.2">
      <c r="A13" s="31"/>
    </row>
    <row r="14" spans="1:1" ht="38.25" x14ac:dyDescent="0.2">
      <c r="A14" s="28" t="s">
        <v>265</v>
      </c>
    </row>
    <row r="15" spans="1:1" x14ac:dyDescent="0.2">
      <c r="A15" s="28"/>
    </row>
    <row r="16" spans="1:1" ht="15.75" customHeight="1" x14ac:dyDescent="0.2">
      <c r="A16" s="26" t="s">
        <v>12</v>
      </c>
    </row>
    <row r="17" spans="1:3" ht="4.5" customHeight="1" x14ac:dyDescent="0.2">
      <c r="A17" s="26"/>
    </row>
    <row r="18" spans="1:3" ht="25.5" x14ac:dyDescent="0.2">
      <c r="A18" s="29" t="s">
        <v>266</v>
      </c>
      <c r="B18" s="10"/>
    </row>
    <row r="19" spans="1:3" x14ac:dyDescent="0.2">
      <c r="C19" s="16"/>
    </row>
    <row r="20" spans="1:3" ht="14.25" x14ac:dyDescent="0.2">
      <c r="A20" s="26" t="s">
        <v>263</v>
      </c>
    </row>
    <row r="21" spans="1:3" ht="4.5" customHeight="1" x14ac:dyDescent="0.2">
      <c r="A21" s="26"/>
    </row>
    <row r="22" spans="1:3" ht="92.25" customHeight="1" x14ac:dyDescent="0.2">
      <c r="A22" s="29" t="s">
        <v>284</v>
      </c>
      <c r="B22" s="12"/>
    </row>
    <row r="23" spans="1:3" ht="12.75" customHeight="1" x14ac:dyDescent="0.2">
      <c r="A23" s="29"/>
      <c r="B23" s="12"/>
    </row>
    <row r="24" spans="1:3" ht="50.25" customHeight="1" x14ac:dyDescent="0.2">
      <c r="A24" s="29" t="s">
        <v>267</v>
      </c>
      <c r="B24" s="12"/>
    </row>
    <row r="25" spans="1:3" ht="12.75" customHeight="1" x14ac:dyDescent="0.2">
      <c r="A25" s="29"/>
      <c r="B25" s="12"/>
    </row>
    <row r="26" spans="1:3" ht="63.75" x14ac:dyDescent="0.2">
      <c r="A26" s="29" t="s">
        <v>281</v>
      </c>
      <c r="B26" s="12"/>
    </row>
    <row r="27" spans="1:3" ht="12.75" customHeight="1" x14ac:dyDescent="0.2">
      <c r="A27" s="26"/>
      <c r="B27" s="13"/>
    </row>
    <row r="28" spans="1:3" x14ac:dyDescent="0.2">
      <c r="A28" s="34" t="s">
        <v>10</v>
      </c>
      <c r="B28" s="13"/>
    </row>
    <row r="29" spans="1:3" ht="38.25" x14ac:dyDescent="0.2">
      <c r="A29" s="29" t="s">
        <v>268</v>
      </c>
      <c r="B29" s="14"/>
    </row>
    <row r="31" spans="1:3" ht="15.75" customHeight="1" x14ac:dyDescent="0.2">
      <c r="A31" s="26" t="s">
        <v>23</v>
      </c>
      <c r="C31" s="16"/>
    </row>
    <row r="32" spans="1:3" ht="4.5" customHeight="1" x14ac:dyDescent="0.2">
      <c r="A32" s="26"/>
    </row>
    <row r="33" spans="1:3" ht="25.5" x14ac:dyDescent="0.2">
      <c r="A33" s="29" t="s">
        <v>269</v>
      </c>
    </row>
    <row r="34" spans="1:3" ht="4.5" customHeight="1" x14ac:dyDescent="0.2">
      <c r="A34" s="26"/>
    </row>
    <row r="35" spans="1:3" ht="25.5" x14ac:dyDescent="0.2">
      <c r="A35" s="29" t="s">
        <v>270</v>
      </c>
      <c r="B35" s="12"/>
    </row>
    <row r="36" spans="1:3" ht="4.5" customHeight="1" x14ac:dyDescent="0.2">
      <c r="A36" s="26"/>
    </row>
    <row r="37" spans="1:3" x14ac:dyDescent="0.2">
      <c r="A37" s="27"/>
    </row>
    <row r="38" spans="1:3" ht="15.75" customHeight="1" x14ac:dyDescent="0.2">
      <c r="A38" s="26" t="s">
        <v>24</v>
      </c>
      <c r="C38" s="16"/>
    </row>
    <row r="39" spans="1:3" ht="4.5" customHeight="1" x14ac:dyDescent="0.2">
      <c r="A39" s="26"/>
    </row>
    <row r="40" spans="1:3" ht="12.75" customHeight="1" x14ac:dyDescent="0.2">
      <c r="A40" s="94" t="s">
        <v>273</v>
      </c>
    </row>
    <row r="41" spans="1:3" ht="4.5" customHeight="1" x14ac:dyDescent="0.2">
      <c r="A41" s="26"/>
    </row>
    <row r="42" spans="1:3" x14ac:dyDescent="0.2">
      <c r="A42" s="29" t="s">
        <v>271</v>
      </c>
    </row>
    <row r="43" spans="1:3" ht="4.5" customHeight="1" x14ac:dyDescent="0.2">
      <c r="A43" s="26"/>
    </row>
    <row r="44" spans="1:3" ht="12.75" customHeight="1" x14ac:dyDescent="0.2">
      <c r="A44" s="94" t="s">
        <v>274</v>
      </c>
    </row>
    <row r="45" spans="1:3" ht="4.5" customHeight="1" x14ac:dyDescent="0.2">
      <c r="A45" s="26"/>
    </row>
    <row r="46" spans="1:3" ht="12.75" customHeight="1" x14ac:dyDescent="0.2">
      <c r="A46" s="94" t="s">
        <v>279</v>
      </c>
    </row>
    <row r="47" spans="1:3" ht="4.5" customHeight="1" x14ac:dyDescent="0.2">
      <c r="A47" s="26"/>
    </row>
    <row r="48" spans="1:3" x14ac:dyDescent="0.2">
      <c r="A48" s="29" t="s">
        <v>272</v>
      </c>
      <c r="B48" s="12"/>
    </row>
    <row r="49" spans="1:1" ht="4.5" customHeight="1" x14ac:dyDescent="0.2">
      <c r="A49" s="26"/>
    </row>
    <row r="50" spans="1:1" x14ac:dyDescent="0.2">
      <c r="A50" s="29" t="s">
        <v>275</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7"/>
  <sheetViews>
    <sheetView zoomScaleNormal="100" zoomScaleSheetLayoutView="100" workbookViewId="0">
      <pane xSplit="4" ySplit="8" topLeftCell="E9" activePane="bottomRight" state="frozen"/>
      <selection pane="topRight" activeCell="E1" sqref="E1"/>
      <selection pane="bottomLeft" activeCell="A10" sqref="A10"/>
      <selection pane="bottomRight"/>
    </sheetView>
  </sheetViews>
  <sheetFormatPr defaultRowHeight="11.25" x14ac:dyDescent="0.2"/>
  <cols>
    <col min="1" max="2" width="3.7109375" style="42" customWidth="1"/>
    <col min="3" max="3" width="55.7109375" style="42" customWidth="1"/>
    <col min="4" max="6" width="10.7109375" style="42" customWidth="1"/>
    <col min="7" max="7" width="14.5703125" style="38" customWidth="1"/>
    <col min="8" max="8" width="13.85546875" style="38" customWidth="1"/>
    <col min="9" max="9" width="14.5703125" style="38" customWidth="1"/>
    <col min="10" max="11" width="14.42578125" style="38" customWidth="1"/>
    <col min="12" max="12" width="10.7109375" style="38" customWidth="1"/>
    <col min="13" max="14" width="12.7109375" style="38" customWidth="1"/>
    <col min="15" max="15" width="14.42578125" style="38" customWidth="1"/>
    <col min="16" max="18" width="10.7109375" style="42" customWidth="1"/>
    <col min="19" max="19" width="12.42578125" style="38" customWidth="1"/>
    <col min="20" max="20" width="10.7109375" style="38" customWidth="1"/>
    <col min="21" max="21" width="12.42578125" style="38" customWidth="1"/>
    <col min="22" max="23" width="10.7109375" style="38" customWidth="1"/>
    <col min="24" max="24" width="14.7109375" style="38" customWidth="1"/>
    <col min="25" max="16384" width="9.140625" style="38"/>
  </cols>
  <sheetData>
    <row r="1" spans="1:24" ht="11.25" customHeight="1" x14ac:dyDescent="0.2">
      <c r="A1" s="37" t="s">
        <v>0</v>
      </c>
      <c r="B1" s="37"/>
      <c r="C1" s="37"/>
      <c r="D1" s="37"/>
      <c r="E1" s="38"/>
      <c r="F1" s="38"/>
      <c r="P1" s="38"/>
      <c r="Q1" s="38"/>
      <c r="R1" s="38"/>
    </row>
    <row r="2" spans="1:24" ht="11.25" customHeight="1" x14ac:dyDescent="0.2">
      <c r="A2" s="39" t="s">
        <v>37</v>
      </c>
      <c r="B2" s="39"/>
      <c r="C2" s="39"/>
      <c r="D2" s="39"/>
      <c r="E2" s="40"/>
      <c r="F2" s="38"/>
      <c r="P2" s="40"/>
      <c r="Q2" s="40"/>
      <c r="R2" s="40"/>
    </row>
    <row r="3" spans="1:24" ht="51.75" customHeight="1" x14ac:dyDescent="0.2">
      <c r="A3" s="38"/>
      <c r="B3" s="38"/>
      <c r="C3" s="38"/>
      <c r="D3" s="38"/>
      <c r="E3" s="68" t="s">
        <v>34</v>
      </c>
      <c r="F3" s="63" t="s">
        <v>35</v>
      </c>
      <c r="G3" s="67" t="s">
        <v>38</v>
      </c>
      <c r="H3" s="63" t="s">
        <v>39</v>
      </c>
      <c r="I3" s="63" t="s">
        <v>40</v>
      </c>
      <c r="J3" s="63"/>
      <c r="K3" s="63"/>
      <c r="L3" s="63" t="s">
        <v>43</v>
      </c>
      <c r="M3" s="63"/>
      <c r="N3" s="63"/>
      <c r="O3" s="63" t="s">
        <v>46</v>
      </c>
      <c r="P3" s="68" t="s">
        <v>47</v>
      </c>
      <c r="Q3" s="63" t="s">
        <v>48</v>
      </c>
      <c r="R3" s="63" t="s">
        <v>49</v>
      </c>
      <c r="S3" s="63"/>
      <c r="T3" s="63"/>
      <c r="U3" s="63"/>
      <c r="V3" s="64"/>
      <c r="W3" s="63" t="s">
        <v>50</v>
      </c>
      <c r="X3" s="66"/>
    </row>
    <row r="4" spans="1:24" ht="26.25" customHeight="1" x14ac:dyDescent="0.2">
      <c r="A4" s="38"/>
      <c r="B4" s="38"/>
      <c r="C4" s="38"/>
      <c r="D4" s="38"/>
      <c r="E4" s="38"/>
      <c r="F4" s="38"/>
      <c r="G4" s="43"/>
      <c r="H4" s="65"/>
      <c r="I4" s="41"/>
      <c r="J4" s="41" t="s">
        <v>41</v>
      </c>
      <c r="K4" s="41" t="s">
        <v>42</v>
      </c>
      <c r="L4" s="64"/>
      <c r="M4" s="41" t="s">
        <v>44</v>
      </c>
      <c r="N4" s="41" t="s">
        <v>45</v>
      </c>
      <c r="O4" s="43"/>
      <c r="P4" s="43"/>
      <c r="Q4" s="65"/>
      <c r="R4" s="43"/>
      <c r="S4" s="63" t="s">
        <v>51</v>
      </c>
      <c r="T4" s="63" t="s">
        <v>52</v>
      </c>
      <c r="U4" s="63" t="s">
        <v>53</v>
      </c>
      <c r="V4" s="63" t="s">
        <v>54</v>
      </c>
    </row>
    <row r="5" spans="1:24" ht="11.25" customHeight="1" x14ac:dyDescent="0.2">
      <c r="A5" s="40"/>
      <c r="B5" s="40"/>
      <c r="C5" s="40"/>
      <c r="D5" s="40"/>
      <c r="E5" s="40"/>
      <c r="F5" s="40"/>
      <c r="G5" s="44"/>
      <c r="H5" s="56"/>
      <c r="I5" s="56"/>
      <c r="J5" s="56"/>
      <c r="K5" s="56"/>
      <c r="L5" s="56"/>
      <c r="M5" s="56"/>
      <c r="N5" s="56"/>
      <c r="O5" s="56"/>
      <c r="P5" s="56"/>
      <c r="Q5" s="56"/>
      <c r="R5" s="56"/>
      <c r="S5" s="56"/>
      <c r="T5" s="44"/>
      <c r="U5" s="40"/>
      <c r="V5" s="40"/>
      <c r="W5" s="40"/>
    </row>
    <row r="6" spans="1:24" ht="11.25" customHeight="1" x14ac:dyDescent="0.2">
      <c r="A6" s="38"/>
      <c r="B6" s="38"/>
      <c r="C6" s="38"/>
      <c r="D6" s="38"/>
      <c r="E6" s="38"/>
      <c r="F6" s="38"/>
      <c r="G6" s="45"/>
      <c r="H6" s="45"/>
      <c r="I6" s="45"/>
      <c r="J6" s="45"/>
      <c r="K6" s="45"/>
      <c r="L6" s="45"/>
      <c r="M6" s="45"/>
      <c r="N6" s="45"/>
      <c r="O6" s="45"/>
      <c r="P6" s="45"/>
      <c r="Q6" s="45"/>
      <c r="R6" s="45"/>
      <c r="S6" s="45"/>
      <c r="T6" s="45"/>
    </row>
    <row r="7" spans="1:24" ht="11.25" customHeight="1" x14ac:dyDescent="0.2">
      <c r="A7" s="38"/>
      <c r="B7" s="38"/>
      <c r="C7" s="38"/>
      <c r="D7" s="84" t="s">
        <v>97</v>
      </c>
      <c r="E7" s="60"/>
      <c r="F7" s="60"/>
      <c r="G7" s="45"/>
      <c r="H7" s="45"/>
      <c r="I7" s="45"/>
      <c r="J7" s="45"/>
      <c r="K7" s="45"/>
      <c r="L7" s="45"/>
      <c r="M7" s="45"/>
      <c r="N7" s="45"/>
      <c r="P7" s="60"/>
      <c r="Q7" s="45"/>
      <c r="R7" s="45"/>
      <c r="S7" s="45"/>
      <c r="T7" s="45"/>
    </row>
    <row r="8" spans="1:24" ht="11.25" customHeight="1" x14ac:dyDescent="0.2">
      <c r="A8" s="38"/>
      <c r="B8" s="38"/>
      <c r="C8" s="38"/>
      <c r="D8" s="84"/>
      <c r="E8" s="60"/>
      <c r="F8" s="60"/>
      <c r="G8" s="45"/>
      <c r="H8" s="45"/>
      <c r="I8" s="45"/>
      <c r="J8" s="45"/>
      <c r="K8" s="45"/>
      <c r="L8" s="45"/>
      <c r="M8" s="45"/>
      <c r="N8" s="45"/>
      <c r="P8" s="60"/>
      <c r="Q8" s="45"/>
      <c r="R8" s="45"/>
      <c r="S8" s="45"/>
      <c r="T8" s="45"/>
    </row>
    <row r="9" spans="1:24" ht="11.25" customHeight="1" x14ac:dyDescent="0.2">
      <c r="A9" s="38"/>
      <c r="B9" s="38"/>
      <c r="C9" s="38"/>
      <c r="D9" s="84"/>
      <c r="E9" s="60"/>
      <c r="F9" s="60"/>
      <c r="G9" s="45"/>
      <c r="H9" s="45"/>
      <c r="I9" s="45"/>
      <c r="J9" s="45"/>
      <c r="K9" s="45"/>
      <c r="L9" s="45"/>
      <c r="M9" s="45"/>
      <c r="N9" s="45"/>
      <c r="P9" s="60"/>
      <c r="Q9" s="45"/>
      <c r="R9" s="45"/>
      <c r="S9" s="45"/>
      <c r="T9" s="45"/>
    </row>
    <row r="10" spans="1:24" ht="11.25" customHeight="1" x14ac:dyDescent="0.2">
      <c r="A10" s="59" t="s">
        <v>58</v>
      </c>
      <c r="B10" s="52"/>
      <c r="C10" s="52"/>
      <c r="D10" s="52"/>
      <c r="E10" s="47"/>
      <c r="F10" s="47"/>
      <c r="G10" s="48"/>
      <c r="H10" s="48"/>
      <c r="I10" s="48"/>
      <c r="J10" s="48"/>
      <c r="K10" s="48"/>
      <c r="P10" s="48"/>
      <c r="Q10" s="48"/>
      <c r="R10" s="48"/>
      <c r="S10" s="48"/>
      <c r="T10" s="48"/>
    </row>
    <row r="11" spans="1:24" ht="11.25" customHeight="1" x14ac:dyDescent="0.2">
      <c r="A11" s="69" t="s">
        <v>55</v>
      </c>
      <c r="B11" s="46"/>
      <c r="C11" s="46"/>
      <c r="D11" s="46" t="s">
        <v>36</v>
      </c>
      <c r="E11" s="70">
        <v>6.3</v>
      </c>
      <c r="F11" s="70">
        <v>7</v>
      </c>
      <c r="G11" s="71">
        <v>2.6</v>
      </c>
      <c r="H11" s="71">
        <v>3.5</v>
      </c>
      <c r="I11" s="71">
        <v>3.4</v>
      </c>
      <c r="J11" s="71">
        <v>3.4</v>
      </c>
      <c r="K11" s="71" t="s">
        <v>59</v>
      </c>
      <c r="L11" s="72">
        <v>6.7</v>
      </c>
      <c r="M11" s="72">
        <v>12.1</v>
      </c>
      <c r="N11" s="72">
        <v>2.8</v>
      </c>
      <c r="O11" s="72">
        <v>0</v>
      </c>
      <c r="P11" s="71">
        <v>0.1</v>
      </c>
      <c r="Q11" s="71">
        <v>0.1</v>
      </c>
      <c r="R11" s="71">
        <v>0.7</v>
      </c>
      <c r="S11" s="71" t="s">
        <v>59</v>
      </c>
      <c r="T11" s="71">
        <v>0.8</v>
      </c>
      <c r="U11" s="82" t="s">
        <v>59</v>
      </c>
      <c r="V11" s="72">
        <v>0.5</v>
      </c>
      <c r="W11" s="72">
        <v>11.2</v>
      </c>
    </row>
    <row r="12" spans="1:24" ht="11.25" customHeight="1" x14ac:dyDescent="0.2">
      <c r="A12" s="69" t="s">
        <v>39</v>
      </c>
      <c r="B12" s="46"/>
      <c r="C12" s="46"/>
      <c r="D12" s="46" t="s">
        <v>36</v>
      </c>
      <c r="E12" s="70">
        <v>7.5</v>
      </c>
      <c r="F12" s="70">
        <v>8.1999999999999993</v>
      </c>
      <c r="G12" s="71">
        <v>4.4000000000000004</v>
      </c>
      <c r="H12" s="71"/>
      <c r="I12" s="71">
        <v>11.5</v>
      </c>
      <c r="J12" s="71">
        <v>12.3</v>
      </c>
      <c r="K12" s="71" t="s">
        <v>59</v>
      </c>
      <c r="L12" s="72">
        <v>12.6</v>
      </c>
      <c r="M12" s="72">
        <v>12.1</v>
      </c>
      <c r="N12" s="72">
        <v>9.1999999999999993</v>
      </c>
      <c r="O12" s="72">
        <v>20.6</v>
      </c>
      <c r="P12" s="71">
        <v>0.1</v>
      </c>
      <c r="Q12" s="71">
        <v>4.5</v>
      </c>
      <c r="R12" s="71">
        <v>17</v>
      </c>
      <c r="S12" s="71" t="s">
        <v>59</v>
      </c>
      <c r="T12" s="71">
        <v>11.6</v>
      </c>
      <c r="U12" s="82" t="s">
        <v>59</v>
      </c>
      <c r="V12" s="72">
        <v>37.1</v>
      </c>
      <c r="W12" s="72">
        <v>6.8</v>
      </c>
    </row>
    <row r="13" spans="1:24" ht="11.25" customHeight="1" x14ac:dyDescent="0.2">
      <c r="A13" s="69" t="s">
        <v>40</v>
      </c>
      <c r="B13" s="46"/>
      <c r="C13" s="46"/>
      <c r="D13" s="46" t="s">
        <v>36</v>
      </c>
      <c r="E13" s="70">
        <v>9.8000000000000007</v>
      </c>
      <c r="F13" s="70">
        <v>10.8</v>
      </c>
      <c r="G13" s="71">
        <v>19.7</v>
      </c>
      <c r="H13" s="71">
        <v>14.8</v>
      </c>
      <c r="I13" s="71"/>
      <c r="J13" s="71"/>
      <c r="K13" s="71"/>
      <c r="L13" s="72">
        <v>2.7</v>
      </c>
      <c r="M13" s="72">
        <v>8.1</v>
      </c>
      <c r="N13" s="72">
        <v>0</v>
      </c>
      <c r="O13" s="72">
        <v>0.6</v>
      </c>
      <c r="P13" s="71">
        <v>0</v>
      </c>
      <c r="Q13" s="71">
        <v>0.5</v>
      </c>
      <c r="R13" s="71">
        <v>1</v>
      </c>
      <c r="S13" s="71" t="s">
        <v>59</v>
      </c>
      <c r="T13" s="71">
        <v>1.6</v>
      </c>
      <c r="U13" s="82" t="s">
        <v>59</v>
      </c>
      <c r="V13" s="72">
        <v>1.1000000000000001</v>
      </c>
      <c r="W13" s="72">
        <v>15.6</v>
      </c>
    </row>
    <row r="14" spans="1:24" ht="11.25" customHeight="1" x14ac:dyDescent="0.2">
      <c r="A14" s="69" t="s">
        <v>43</v>
      </c>
      <c r="B14" s="46"/>
      <c r="C14" s="46"/>
      <c r="D14" s="46" t="s">
        <v>36</v>
      </c>
      <c r="E14" s="70">
        <v>5.6</v>
      </c>
      <c r="F14" s="70">
        <v>6</v>
      </c>
      <c r="G14" s="71">
        <v>4.8</v>
      </c>
      <c r="H14" s="71">
        <v>4.5</v>
      </c>
      <c r="I14" s="71">
        <v>3.4</v>
      </c>
      <c r="J14" s="71">
        <v>3.8</v>
      </c>
      <c r="K14" s="71" t="s">
        <v>59</v>
      </c>
      <c r="L14" s="72"/>
      <c r="M14" s="72"/>
      <c r="N14" s="72"/>
      <c r="O14" s="72">
        <v>13.6</v>
      </c>
      <c r="P14" s="71">
        <v>1.2</v>
      </c>
      <c r="Q14" s="71">
        <v>0.3</v>
      </c>
      <c r="R14" s="71">
        <v>6.8</v>
      </c>
      <c r="S14" s="71" t="s">
        <v>59</v>
      </c>
      <c r="T14" s="71">
        <v>19</v>
      </c>
      <c r="U14" s="82" t="s">
        <v>59</v>
      </c>
      <c r="V14" s="72">
        <v>1.7</v>
      </c>
      <c r="W14" s="72">
        <v>8.6</v>
      </c>
    </row>
    <row r="15" spans="1:24" ht="11.25" customHeight="1" x14ac:dyDescent="0.2">
      <c r="A15" s="69" t="s">
        <v>46</v>
      </c>
      <c r="B15" s="46"/>
      <c r="C15" s="46"/>
      <c r="D15" s="46" t="s">
        <v>36</v>
      </c>
      <c r="E15" s="70">
        <v>4.5</v>
      </c>
      <c r="F15" s="70">
        <v>4.9000000000000004</v>
      </c>
      <c r="G15" s="71">
        <v>0.3</v>
      </c>
      <c r="H15" s="71">
        <v>4.5</v>
      </c>
      <c r="I15" s="71">
        <v>3.8</v>
      </c>
      <c r="J15" s="71">
        <v>3.8</v>
      </c>
      <c r="K15" s="71" t="s">
        <v>59</v>
      </c>
      <c r="L15" s="72">
        <v>12.5</v>
      </c>
      <c r="M15" s="72">
        <v>11.9</v>
      </c>
      <c r="N15" s="72">
        <v>9.1</v>
      </c>
      <c r="O15" s="72"/>
      <c r="P15" s="71">
        <v>0.2</v>
      </c>
      <c r="Q15" s="71">
        <v>2.7</v>
      </c>
      <c r="R15" s="71">
        <v>4</v>
      </c>
      <c r="S15" s="71" t="s">
        <v>59</v>
      </c>
      <c r="T15" s="71">
        <v>2.8</v>
      </c>
      <c r="U15" s="82" t="s">
        <v>59</v>
      </c>
      <c r="V15" s="72">
        <v>18.399999999999999</v>
      </c>
      <c r="W15" s="72">
        <v>4.2</v>
      </c>
    </row>
    <row r="16" spans="1:24" ht="11.25" customHeight="1" x14ac:dyDescent="0.2">
      <c r="A16" s="69" t="s">
        <v>47</v>
      </c>
      <c r="B16" s="46"/>
      <c r="C16" s="46"/>
      <c r="D16" s="46" t="s">
        <v>36</v>
      </c>
      <c r="E16" s="70">
        <v>1.1000000000000001</v>
      </c>
      <c r="F16" s="70">
        <v>1.2</v>
      </c>
      <c r="G16" s="71">
        <v>0</v>
      </c>
      <c r="H16" s="71">
        <v>1.1000000000000001</v>
      </c>
      <c r="I16" s="71">
        <v>0.3</v>
      </c>
      <c r="J16" s="71">
        <v>0.4</v>
      </c>
      <c r="K16" s="71" t="s">
        <v>59</v>
      </c>
      <c r="L16" s="72">
        <v>1.4</v>
      </c>
      <c r="M16" s="72">
        <v>0</v>
      </c>
      <c r="N16" s="72">
        <v>2.8</v>
      </c>
      <c r="O16" s="72">
        <v>0.4</v>
      </c>
      <c r="P16" s="71"/>
      <c r="Q16" s="71">
        <v>1.1000000000000001</v>
      </c>
      <c r="R16" s="71">
        <v>1</v>
      </c>
      <c r="S16" s="71" t="s">
        <v>59</v>
      </c>
      <c r="T16" s="71">
        <v>1.6</v>
      </c>
      <c r="U16" s="82" t="s">
        <v>59</v>
      </c>
      <c r="V16" s="72">
        <v>2</v>
      </c>
      <c r="W16" s="72">
        <v>1.8</v>
      </c>
    </row>
    <row r="17" spans="1:23" ht="11.25" customHeight="1" x14ac:dyDescent="0.2">
      <c r="A17" s="58" t="s">
        <v>48</v>
      </c>
      <c r="B17" s="46"/>
      <c r="C17" s="46"/>
      <c r="D17" s="46" t="s">
        <v>36</v>
      </c>
      <c r="E17" s="70">
        <v>8.6999999999999993</v>
      </c>
      <c r="F17" s="70">
        <v>9.4</v>
      </c>
      <c r="G17" s="71">
        <v>0.5</v>
      </c>
      <c r="H17" s="71">
        <v>26.3</v>
      </c>
      <c r="I17" s="71">
        <v>4.9000000000000004</v>
      </c>
      <c r="J17" s="71">
        <v>5.5</v>
      </c>
      <c r="K17" s="71" t="s">
        <v>59</v>
      </c>
      <c r="L17" s="72">
        <v>8.6</v>
      </c>
      <c r="M17" s="72">
        <v>8.1</v>
      </c>
      <c r="N17" s="72">
        <v>4</v>
      </c>
      <c r="O17" s="72">
        <v>34.6</v>
      </c>
      <c r="P17" s="71">
        <v>1.5</v>
      </c>
      <c r="Q17" s="71"/>
      <c r="R17" s="71">
        <v>16.5</v>
      </c>
      <c r="S17" s="71" t="s">
        <v>59</v>
      </c>
      <c r="T17" s="71">
        <v>20.8</v>
      </c>
      <c r="U17" s="82" t="s">
        <v>59</v>
      </c>
      <c r="V17" s="72">
        <v>8.6999999999999993</v>
      </c>
      <c r="W17" s="72">
        <v>5.4</v>
      </c>
    </row>
    <row r="18" spans="1:23" ht="11.25" customHeight="1" x14ac:dyDescent="0.2">
      <c r="A18" s="58" t="s">
        <v>49</v>
      </c>
      <c r="B18" s="53"/>
      <c r="C18" s="53"/>
      <c r="D18" s="46" t="s">
        <v>36</v>
      </c>
      <c r="E18" s="70">
        <v>5.5</v>
      </c>
      <c r="F18" s="70">
        <v>5.8</v>
      </c>
      <c r="G18" s="71">
        <v>0</v>
      </c>
      <c r="H18" s="71">
        <v>9</v>
      </c>
      <c r="I18" s="71">
        <v>1.3</v>
      </c>
      <c r="J18" s="71">
        <v>1.5</v>
      </c>
      <c r="K18" s="71" t="s">
        <v>59</v>
      </c>
      <c r="L18" s="72">
        <v>14.8</v>
      </c>
      <c r="M18" s="72">
        <v>8.1</v>
      </c>
      <c r="N18" s="72">
        <v>14.2</v>
      </c>
      <c r="O18" s="72">
        <v>24.2</v>
      </c>
      <c r="P18" s="71">
        <v>2.2999999999999998</v>
      </c>
      <c r="Q18" s="71">
        <v>24.8</v>
      </c>
      <c r="R18" s="71"/>
      <c r="S18" s="71"/>
      <c r="T18" s="71"/>
      <c r="U18" s="82"/>
      <c r="V18" s="72"/>
      <c r="W18" s="72">
        <v>3.3</v>
      </c>
    </row>
    <row r="19" spans="1:23" ht="11.25" customHeight="1" x14ac:dyDescent="0.2">
      <c r="A19" s="58" t="s">
        <v>56</v>
      </c>
      <c r="B19" s="46"/>
      <c r="C19" s="46"/>
      <c r="D19" s="46" t="s">
        <v>36</v>
      </c>
      <c r="E19" s="70">
        <v>11.6</v>
      </c>
      <c r="F19" s="70">
        <v>12.4</v>
      </c>
      <c r="G19" s="71">
        <v>18.7</v>
      </c>
      <c r="H19" s="71">
        <v>16.3</v>
      </c>
      <c r="I19" s="71">
        <v>6.1</v>
      </c>
      <c r="J19" s="71">
        <v>4.4000000000000004</v>
      </c>
      <c r="K19" s="71" t="s">
        <v>59</v>
      </c>
      <c r="L19" s="72">
        <v>42</v>
      </c>
      <c r="M19" s="72">
        <v>46</v>
      </c>
      <c r="N19" s="72">
        <v>40.5</v>
      </c>
      <c r="O19" s="72">
        <v>23.2</v>
      </c>
      <c r="P19" s="71">
        <v>3.4</v>
      </c>
      <c r="Q19" s="71">
        <v>15</v>
      </c>
      <c r="R19" s="71">
        <v>24.9</v>
      </c>
      <c r="S19" s="71" t="s">
        <v>59</v>
      </c>
      <c r="T19" s="71">
        <v>34.6</v>
      </c>
      <c r="U19" s="82" t="s">
        <v>59</v>
      </c>
      <c r="V19" s="72">
        <v>42.1</v>
      </c>
      <c r="W19" s="72"/>
    </row>
    <row r="20" spans="1:23" ht="11.25" customHeight="1" x14ac:dyDescent="0.2">
      <c r="A20" s="58" t="s">
        <v>57</v>
      </c>
      <c r="B20" s="53"/>
      <c r="C20" s="53"/>
      <c r="D20" s="46" t="s">
        <v>36</v>
      </c>
      <c r="E20" s="70">
        <v>62.7</v>
      </c>
      <c r="F20" s="70">
        <v>59.6</v>
      </c>
      <c r="G20" s="71">
        <v>60.9</v>
      </c>
      <c r="H20" s="71">
        <v>46.4</v>
      </c>
      <c r="I20" s="71">
        <v>80.8</v>
      </c>
      <c r="J20" s="71">
        <v>81.3</v>
      </c>
      <c r="K20" s="71" t="s">
        <v>59</v>
      </c>
      <c r="L20" s="72">
        <v>42.1</v>
      </c>
      <c r="M20" s="72">
        <v>33.299999999999997</v>
      </c>
      <c r="N20" s="72">
        <v>49.6</v>
      </c>
      <c r="O20" s="72">
        <v>22.8</v>
      </c>
      <c r="P20" s="71">
        <v>93.6</v>
      </c>
      <c r="Q20" s="71">
        <v>66.3</v>
      </c>
      <c r="R20" s="71">
        <v>55.6</v>
      </c>
      <c r="S20" s="71" t="s">
        <v>59</v>
      </c>
      <c r="T20" s="71">
        <v>49.8</v>
      </c>
      <c r="U20" s="82" t="s">
        <v>59</v>
      </c>
      <c r="V20" s="72">
        <v>33</v>
      </c>
      <c r="W20" s="72">
        <v>66.400000000000006</v>
      </c>
    </row>
    <row r="21" spans="1:23" x14ac:dyDescent="0.2">
      <c r="A21" s="49"/>
      <c r="B21" s="49"/>
      <c r="C21" s="49"/>
      <c r="D21" s="49"/>
      <c r="E21" s="47"/>
      <c r="F21" s="62"/>
      <c r="G21" s="40"/>
      <c r="H21" s="40"/>
      <c r="I21" s="40"/>
      <c r="J21" s="40"/>
      <c r="K21" s="40"/>
      <c r="L21" s="40"/>
      <c r="M21" s="40"/>
      <c r="N21" s="40"/>
      <c r="O21" s="40"/>
      <c r="P21" s="40"/>
      <c r="Q21" s="40"/>
      <c r="R21" s="40"/>
      <c r="S21" s="40"/>
      <c r="T21" s="40"/>
      <c r="U21" s="40"/>
      <c r="V21" s="40"/>
      <c r="W21" s="40"/>
    </row>
    <row r="22" spans="1:23" x14ac:dyDescent="0.2">
      <c r="A22" s="50" t="s">
        <v>22</v>
      </c>
      <c r="B22" s="50"/>
      <c r="C22" s="50"/>
      <c r="D22" s="50"/>
      <c r="E22" s="50"/>
      <c r="F22" s="38"/>
      <c r="G22" s="42"/>
      <c r="H22" s="42"/>
      <c r="I22" s="42"/>
      <c r="J22" s="42"/>
      <c r="K22" s="42"/>
      <c r="S22" s="42"/>
    </row>
    <row r="23" spans="1:23" x14ac:dyDescent="0.2">
      <c r="A23" s="51"/>
      <c r="B23" s="51"/>
      <c r="C23" s="51"/>
      <c r="D23" s="51"/>
      <c r="G23" s="42"/>
      <c r="H23" s="42"/>
      <c r="I23" s="42"/>
      <c r="J23" s="42"/>
      <c r="K23" s="42"/>
      <c r="S23" s="42"/>
    </row>
    <row r="24" spans="1:23" x14ac:dyDescent="0.2">
      <c r="G24" s="42"/>
      <c r="H24" s="42"/>
      <c r="I24" s="42"/>
      <c r="J24" s="42"/>
      <c r="K24" s="42"/>
      <c r="S24" s="42"/>
    </row>
    <row r="25" spans="1:23" x14ac:dyDescent="0.2">
      <c r="G25" s="42"/>
      <c r="H25" s="42"/>
      <c r="I25" s="42"/>
      <c r="J25" s="42"/>
      <c r="K25" s="42"/>
      <c r="S25" s="42"/>
    </row>
    <row r="26" spans="1:23" x14ac:dyDescent="0.2">
      <c r="G26" s="42"/>
      <c r="H26" s="42"/>
      <c r="I26" s="42"/>
      <c r="J26" s="42"/>
      <c r="K26" s="42"/>
      <c r="S26" s="42"/>
    </row>
    <row r="27" spans="1:23" x14ac:dyDescent="0.2">
      <c r="G27" s="42"/>
      <c r="H27" s="42"/>
      <c r="I27" s="42"/>
      <c r="J27" s="42"/>
      <c r="K27" s="42"/>
      <c r="S27" s="42"/>
    </row>
  </sheetData>
  <conditionalFormatting sqref="E7:F9 P7:P9">
    <cfRule type="cellIs" dxfId="19" priority="9" stopIfTrue="1" operator="equal">
      <formula>"   "</formula>
    </cfRule>
    <cfRule type="cellIs" dxfId="18" priority="10" stopIfTrue="1" operator="equal">
      <formula>"    "</formula>
    </cfRule>
  </conditionalFormatting>
  <pageMargins left="0" right="0" top="0" bottom="0" header="0" footer="0"/>
  <pageSetup paperSize="9" scale="50" orientation="landscape" r:id="rId1"/>
  <colBreaks count="1" manualBreakCount="1">
    <brk id="2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6"/>
  <sheetViews>
    <sheetView zoomScaleNormal="100" zoomScaleSheetLayoutView="100" workbookViewId="0">
      <pane xSplit="4" ySplit="8" topLeftCell="E9" activePane="bottomRight" state="frozen"/>
      <selection pane="topRight" activeCell="E1" sqref="E1"/>
      <selection pane="bottomLeft" activeCell="A9" sqref="A9"/>
      <selection pane="bottomRight"/>
    </sheetView>
  </sheetViews>
  <sheetFormatPr defaultRowHeight="11.25" x14ac:dyDescent="0.2"/>
  <cols>
    <col min="1" max="2" width="3.7109375" style="42" customWidth="1"/>
    <col min="3" max="3" width="55.7109375" style="42" customWidth="1"/>
    <col min="4" max="6" width="10.7109375" style="42" customWidth="1"/>
    <col min="7" max="7" width="14.5703125" style="38" customWidth="1"/>
    <col min="8" max="8" width="13.85546875" style="38" customWidth="1"/>
    <col min="9" max="9" width="14.5703125" style="38" customWidth="1"/>
    <col min="10" max="11" width="14.42578125" style="38" customWidth="1"/>
    <col min="12" max="12" width="10.7109375" style="38" customWidth="1"/>
    <col min="13" max="14" width="12.7109375" style="38" customWidth="1"/>
    <col min="15" max="15" width="14.42578125" style="38" customWidth="1"/>
    <col min="16" max="18" width="10.7109375" style="42" customWidth="1"/>
    <col min="19" max="19" width="12.42578125" style="38" customWidth="1"/>
    <col min="20" max="20" width="10.7109375" style="38" customWidth="1"/>
    <col min="21" max="21" width="12.42578125" style="38" customWidth="1"/>
    <col min="22" max="23" width="10.7109375" style="38" customWidth="1"/>
    <col min="24" max="24" width="14.7109375" style="38" customWidth="1"/>
    <col min="25" max="16384" width="9.140625" style="38"/>
  </cols>
  <sheetData>
    <row r="1" spans="1:24" ht="11.25" customHeight="1" x14ac:dyDescent="0.2">
      <c r="A1" s="37" t="s">
        <v>5</v>
      </c>
      <c r="B1" s="37"/>
      <c r="C1" s="37"/>
      <c r="D1" s="37"/>
      <c r="E1" s="38"/>
      <c r="F1" s="38"/>
      <c r="P1" s="38"/>
      <c r="Q1" s="38"/>
      <c r="R1" s="38"/>
    </row>
    <row r="2" spans="1:24" ht="11.25" customHeight="1" x14ac:dyDescent="0.2">
      <c r="A2" s="39" t="s">
        <v>60</v>
      </c>
      <c r="B2" s="39"/>
      <c r="C2" s="39"/>
      <c r="D2" s="39"/>
      <c r="E2" s="40"/>
      <c r="F2" s="38"/>
      <c r="P2" s="40"/>
      <c r="Q2" s="40"/>
      <c r="R2" s="40"/>
    </row>
    <row r="3" spans="1:24" ht="51.75" customHeight="1" x14ac:dyDescent="0.2">
      <c r="A3" s="38"/>
      <c r="B3" s="38"/>
      <c r="C3" s="38"/>
      <c r="D3" s="38"/>
      <c r="E3" s="68" t="s">
        <v>34</v>
      </c>
      <c r="F3" s="63" t="s">
        <v>35</v>
      </c>
      <c r="G3" s="67" t="s">
        <v>38</v>
      </c>
      <c r="H3" s="63" t="s">
        <v>39</v>
      </c>
      <c r="I3" s="63" t="s">
        <v>40</v>
      </c>
      <c r="J3" s="63"/>
      <c r="K3" s="63"/>
      <c r="L3" s="63" t="s">
        <v>43</v>
      </c>
      <c r="M3" s="63"/>
      <c r="N3" s="63"/>
      <c r="O3" s="63" t="s">
        <v>46</v>
      </c>
      <c r="P3" s="68" t="s">
        <v>47</v>
      </c>
      <c r="Q3" s="63" t="s">
        <v>48</v>
      </c>
      <c r="R3" s="63" t="s">
        <v>49</v>
      </c>
      <c r="S3" s="63"/>
      <c r="T3" s="63"/>
      <c r="U3" s="63"/>
      <c r="V3" s="64"/>
      <c r="W3" s="63" t="s">
        <v>50</v>
      </c>
      <c r="X3" s="66"/>
    </row>
    <row r="4" spans="1:24" ht="26.25" customHeight="1" x14ac:dyDescent="0.2">
      <c r="A4" s="38"/>
      <c r="B4" s="38"/>
      <c r="C4" s="38"/>
      <c r="D4" s="38"/>
      <c r="E4" s="38"/>
      <c r="F4" s="38"/>
      <c r="G4" s="43"/>
      <c r="H4" s="65"/>
      <c r="I4" s="41"/>
      <c r="J4" s="41" t="s">
        <v>41</v>
      </c>
      <c r="K4" s="41" t="s">
        <v>42</v>
      </c>
      <c r="L4" s="64"/>
      <c r="M4" s="41" t="s">
        <v>44</v>
      </c>
      <c r="N4" s="41" t="s">
        <v>45</v>
      </c>
      <c r="O4" s="43"/>
      <c r="P4" s="43"/>
      <c r="Q4" s="65"/>
      <c r="R4" s="43"/>
      <c r="S4" s="63" t="s">
        <v>51</v>
      </c>
      <c r="T4" s="63" t="s">
        <v>52</v>
      </c>
      <c r="U4" s="63" t="s">
        <v>53</v>
      </c>
      <c r="V4" s="63" t="s">
        <v>54</v>
      </c>
    </row>
    <row r="5" spans="1:24" ht="11.25" customHeight="1" x14ac:dyDescent="0.2">
      <c r="A5" s="40"/>
      <c r="B5" s="40"/>
      <c r="C5" s="40"/>
      <c r="D5" s="40"/>
      <c r="E5" s="40"/>
      <c r="F5" s="40"/>
      <c r="G5" s="44"/>
      <c r="H5" s="56"/>
      <c r="I5" s="56"/>
      <c r="J5" s="56"/>
      <c r="K5" s="56"/>
      <c r="L5" s="56"/>
      <c r="M5" s="56"/>
      <c r="N5" s="56"/>
      <c r="O5" s="56"/>
      <c r="P5" s="56"/>
      <c r="Q5" s="56"/>
      <c r="R5" s="56"/>
      <c r="S5" s="56"/>
      <c r="T5" s="44"/>
      <c r="U5" s="40"/>
      <c r="V5" s="40"/>
      <c r="W5" s="40"/>
    </row>
    <row r="6" spans="1:24" ht="11.25" customHeight="1" x14ac:dyDescent="0.2">
      <c r="A6" s="38"/>
      <c r="B6" s="38"/>
      <c r="C6" s="38"/>
      <c r="D6" s="38"/>
      <c r="E6" s="38"/>
      <c r="F6" s="38"/>
      <c r="G6" s="45"/>
      <c r="H6" s="45"/>
      <c r="I6" s="45"/>
      <c r="J6" s="45"/>
      <c r="K6" s="45"/>
      <c r="L6" s="45"/>
      <c r="M6" s="45"/>
      <c r="N6" s="45"/>
      <c r="O6" s="45"/>
      <c r="P6" s="45"/>
      <c r="Q6" s="45"/>
      <c r="R6" s="45"/>
      <c r="S6" s="45"/>
      <c r="T6" s="45"/>
    </row>
    <row r="7" spans="1:24" ht="11.25" customHeight="1" x14ac:dyDescent="0.2">
      <c r="A7" s="38"/>
      <c r="B7" s="38"/>
      <c r="C7" s="38"/>
      <c r="D7" s="60" t="s">
        <v>97</v>
      </c>
      <c r="E7" s="38"/>
      <c r="F7" s="60"/>
      <c r="G7" s="45"/>
      <c r="H7" s="45"/>
      <c r="I7" s="45"/>
      <c r="J7" s="45"/>
      <c r="K7" s="45"/>
      <c r="L7" s="45"/>
      <c r="M7" s="45"/>
      <c r="N7" s="45"/>
      <c r="P7" s="60"/>
      <c r="Q7" s="45"/>
      <c r="R7" s="45"/>
      <c r="S7" s="45"/>
      <c r="T7" s="45"/>
    </row>
    <row r="8" spans="1:24" ht="11.25" customHeight="1" x14ac:dyDescent="0.2">
      <c r="A8" s="38"/>
      <c r="B8" s="38"/>
      <c r="C8" s="38"/>
      <c r="D8" s="60"/>
      <c r="E8" s="38"/>
      <c r="F8" s="60"/>
      <c r="G8" s="45"/>
      <c r="H8" s="45"/>
      <c r="I8" s="45"/>
      <c r="J8" s="45"/>
      <c r="K8" s="45"/>
      <c r="L8" s="45"/>
      <c r="M8" s="45"/>
      <c r="N8" s="45"/>
      <c r="P8" s="60"/>
      <c r="Q8" s="45"/>
      <c r="R8" s="45"/>
      <c r="S8" s="45"/>
      <c r="T8" s="45"/>
    </row>
    <row r="9" spans="1:24" ht="11.25" customHeight="1" x14ac:dyDescent="0.2">
      <c r="A9" s="38"/>
      <c r="B9" s="38"/>
      <c r="C9" s="38"/>
      <c r="D9" s="60"/>
      <c r="E9" s="38"/>
      <c r="F9" s="60"/>
      <c r="G9" s="45"/>
      <c r="H9" s="45"/>
      <c r="I9" s="45"/>
      <c r="J9" s="45"/>
      <c r="K9" s="45"/>
      <c r="L9" s="45"/>
      <c r="M9" s="45"/>
      <c r="N9" s="45"/>
      <c r="P9" s="60"/>
      <c r="Q9" s="45"/>
      <c r="R9" s="45"/>
      <c r="S9" s="45"/>
      <c r="T9" s="45"/>
    </row>
    <row r="10" spans="1:24" ht="11.25" customHeight="1" x14ac:dyDescent="0.2">
      <c r="A10" s="37" t="s">
        <v>66</v>
      </c>
      <c r="B10" s="38"/>
      <c r="C10" s="38"/>
      <c r="D10" s="38"/>
      <c r="E10" s="38"/>
      <c r="F10" s="38"/>
      <c r="G10" s="42"/>
      <c r="H10" s="42"/>
      <c r="I10" s="42"/>
      <c r="J10" s="42"/>
      <c r="K10" s="42"/>
      <c r="S10" s="42"/>
    </row>
    <row r="11" spans="1:24" ht="11.25" customHeight="1" x14ac:dyDescent="0.2">
      <c r="A11" s="38" t="s">
        <v>64</v>
      </c>
      <c r="B11" s="38"/>
      <c r="C11" s="38"/>
      <c r="D11" s="84" t="s">
        <v>36</v>
      </c>
      <c r="E11" s="72">
        <v>69.7</v>
      </c>
      <c r="F11" s="72">
        <v>69</v>
      </c>
      <c r="G11" s="81">
        <v>78.599999999999994</v>
      </c>
      <c r="H11" s="81">
        <v>81.7</v>
      </c>
      <c r="I11" s="81">
        <v>43</v>
      </c>
      <c r="J11" s="81">
        <v>40.700000000000003</v>
      </c>
      <c r="K11" s="71" t="s">
        <v>59</v>
      </c>
      <c r="L11" s="72">
        <v>83.9</v>
      </c>
      <c r="M11" s="72">
        <v>80.3</v>
      </c>
      <c r="N11" s="72">
        <v>89</v>
      </c>
      <c r="O11" s="72">
        <v>48.7</v>
      </c>
      <c r="P11" s="81">
        <v>76.599999999999994</v>
      </c>
      <c r="Q11" s="81">
        <v>46.2</v>
      </c>
      <c r="R11" s="81">
        <v>63.7</v>
      </c>
      <c r="S11" s="71" t="s">
        <v>59</v>
      </c>
      <c r="T11" s="72">
        <v>60.6</v>
      </c>
      <c r="U11" s="82" t="s">
        <v>59</v>
      </c>
      <c r="V11" s="72">
        <v>58.3</v>
      </c>
      <c r="W11" s="72">
        <v>68.3</v>
      </c>
    </row>
    <row r="12" spans="1:24" ht="11.25" customHeight="1" x14ac:dyDescent="0.2">
      <c r="A12" s="38" t="s">
        <v>71</v>
      </c>
      <c r="B12" s="38"/>
      <c r="C12" s="38"/>
      <c r="D12" s="84" t="s">
        <v>36</v>
      </c>
      <c r="E12" s="72">
        <v>11.5</v>
      </c>
      <c r="F12" s="72">
        <v>12</v>
      </c>
      <c r="G12" s="81">
        <v>6</v>
      </c>
      <c r="H12" s="81">
        <v>11.3</v>
      </c>
      <c r="I12" s="81">
        <v>6.2</v>
      </c>
      <c r="J12" s="81">
        <v>4.7</v>
      </c>
      <c r="K12" s="71" t="s">
        <v>59</v>
      </c>
      <c r="L12" s="72">
        <v>1</v>
      </c>
      <c r="M12" s="72">
        <v>0.5</v>
      </c>
      <c r="N12" s="72">
        <v>0.7</v>
      </c>
      <c r="O12" s="72">
        <v>23.9</v>
      </c>
      <c r="P12" s="81">
        <v>6.3</v>
      </c>
      <c r="Q12" s="81">
        <v>39.1</v>
      </c>
      <c r="R12" s="81">
        <v>18.7</v>
      </c>
      <c r="S12" s="71" t="s">
        <v>59</v>
      </c>
      <c r="T12" s="72">
        <v>13.6</v>
      </c>
      <c r="U12" s="82" t="s">
        <v>59</v>
      </c>
      <c r="V12" s="72">
        <v>13.8</v>
      </c>
      <c r="W12" s="72">
        <v>15</v>
      </c>
    </row>
    <row r="13" spans="1:24" ht="11.25" customHeight="1" x14ac:dyDescent="0.2">
      <c r="A13" s="38" t="s">
        <v>72</v>
      </c>
      <c r="B13" s="38"/>
      <c r="C13" s="38"/>
      <c r="D13" s="84" t="s">
        <v>36</v>
      </c>
      <c r="E13" s="72">
        <v>7.8</v>
      </c>
      <c r="F13" s="72">
        <v>8</v>
      </c>
      <c r="G13" s="81">
        <v>4</v>
      </c>
      <c r="H13" s="81">
        <v>1.4</v>
      </c>
      <c r="I13" s="81">
        <v>21</v>
      </c>
      <c r="J13" s="81">
        <v>23.5</v>
      </c>
      <c r="K13" s="71" t="s">
        <v>59</v>
      </c>
      <c r="L13" s="72">
        <v>2.6</v>
      </c>
      <c r="M13" s="72">
        <v>1.4</v>
      </c>
      <c r="N13" s="72">
        <v>3.9</v>
      </c>
      <c r="O13" s="72">
        <v>12.9</v>
      </c>
      <c r="P13" s="81">
        <v>6</v>
      </c>
      <c r="Q13" s="81">
        <v>4.7</v>
      </c>
      <c r="R13" s="81">
        <v>7.2</v>
      </c>
      <c r="S13" s="71" t="s">
        <v>59</v>
      </c>
      <c r="T13" s="72">
        <v>11.6</v>
      </c>
      <c r="U13" s="82" t="s">
        <v>59</v>
      </c>
      <c r="V13" s="72">
        <v>9.6999999999999993</v>
      </c>
      <c r="W13" s="72">
        <v>9.1999999999999993</v>
      </c>
    </row>
    <row r="14" spans="1:24" ht="11.25" customHeight="1" x14ac:dyDescent="0.2">
      <c r="A14" s="38" t="s">
        <v>73</v>
      </c>
      <c r="B14" s="38"/>
      <c r="C14" s="38"/>
      <c r="D14" s="84" t="s">
        <v>36</v>
      </c>
      <c r="E14" s="72">
        <v>8.9</v>
      </c>
      <c r="F14" s="72">
        <v>8.9</v>
      </c>
      <c r="G14" s="81">
        <v>7.4</v>
      </c>
      <c r="H14" s="81">
        <v>3.4</v>
      </c>
      <c r="I14" s="81">
        <v>29.4</v>
      </c>
      <c r="J14" s="81">
        <v>31</v>
      </c>
      <c r="K14" s="71" t="s">
        <v>59</v>
      </c>
      <c r="L14" s="72">
        <v>8</v>
      </c>
      <c r="M14" s="72">
        <v>8.3000000000000007</v>
      </c>
      <c r="N14" s="72">
        <v>3.9</v>
      </c>
      <c r="O14" s="72">
        <v>10.1</v>
      </c>
      <c r="P14" s="81">
        <v>8.6</v>
      </c>
      <c r="Q14" s="81">
        <v>5.8</v>
      </c>
      <c r="R14" s="81">
        <v>7.4</v>
      </c>
      <c r="S14" s="71" t="s">
        <v>59</v>
      </c>
      <c r="T14" s="72">
        <v>10.199999999999999</v>
      </c>
      <c r="U14" s="82" t="s">
        <v>59</v>
      </c>
      <c r="V14" s="72">
        <v>13.9</v>
      </c>
      <c r="W14" s="72">
        <v>6.7</v>
      </c>
    </row>
    <row r="15" spans="1:24" ht="11.25" customHeight="1" x14ac:dyDescent="0.2">
      <c r="A15" s="38" t="s">
        <v>74</v>
      </c>
      <c r="B15" s="38"/>
      <c r="C15" s="38"/>
      <c r="D15" s="84" t="s">
        <v>36</v>
      </c>
      <c r="E15" s="72">
        <v>0.5</v>
      </c>
      <c r="F15" s="72">
        <v>0.5</v>
      </c>
      <c r="G15" s="81">
        <v>0.6</v>
      </c>
      <c r="H15" s="81">
        <v>0.3</v>
      </c>
      <c r="I15" s="81">
        <v>0.2</v>
      </c>
      <c r="J15" s="81">
        <v>0</v>
      </c>
      <c r="K15" s="71" t="s">
        <v>59</v>
      </c>
      <c r="L15" s="72">
        <v>0.6</v>
      </c>
      <c r="M15" s="72">
        <v>0.5</v>
      </c>
      <c r="N15" s="72">
        <v>0.8</v>
      </c>
      <c r="O15" s="72">
        <v>1.1000000000000001</v>
      </c>
      <c r="P15" s="81">
        <v>1.1000000000000001</v>
      </c>
      <c r="Q15" s="81">
        <v>1.1000000000000001</v>
      </c>
      <c r="R15" s="81">
        <v>1.3</v>
      </c>
      <c r="S15" s="71" t="s">
        <v>59</v>
      </c>
      <c r="T15" s="72">
        <v>2</v>
      </c>
      <c r="U15" s="82" t="s">
        <v>59</v>
      </c>
      <c r="V15" s="72">
        <v>1.6</v>
      </c>
      <c r="W15" s="72">
        <v>0.3</v>
      </c>
    </row>
    <row r="16" spans="1:24" ht="11.25" customHeight="1" x14ac:dyDescent="0.2">
      <c r="A16" s="38" t="s">
        <v>75</v>
      </c>
      <c r="B16" s="38"/>
      <c r="C16" s="38"/>
      <c r="D16" s="84" t="s">
        <v>36</v>
      </c>
      <c r="E16" s="72">
        <v>1</v>
      </c>
      <c r="F16" s="72">
        <v>1</v>
      </c>
      <c r="G16" s="81">
        <v>2.4</v>
      </c>
      <c r="H16" s="81">
        <v>0.3</v>
      </c>
      <c r="I16" s="81">
        <v>0.1</v>
      </c>
      <c r="J16" s="81">
        <v>0.1</v>
      </c>
      <c r="K16" s="71" t="s">
        <v>59</v>
      </c>
      <c r="L16" s="72">
        <v>2.6</v>
      </c>
      <c r="M16" s="72">
        <v>6</v>
      </c>
      <c r="N16" s="72">
        <v>1.1000000000000001</v>
      </c>
      <c r="O16" s="72">
        <v>1.1000000000000001</v>
      </c>
      <c r="P16" s="81">
        <v>1</v>
      </c>
      <c r="Q16" s="81">
        <v>1.8</v>
      </c>
      <c r="R16" s="81">
        <v>1.5</v>
      </c>
      <c r="S16" s="71" t="s">
        <v>59</v>
      </c>
      <c r="T16" s="72">
        <v>1.7</v>
      </c>
      <c r="U16" s="82" t="s">
        <v>59</v>
      </c>
      <c r="V16" s="72">
        <v>2.7</v>
      </c>
      <c r="W16" s="72">
        <v>0.4</v>
      </c>
    </row>
    <row r="17" spans="1:23" ht="11.25" customHeight="1" x14ac:dyDescent="0.2">
      <c r="A17" s="38" t="s">
        <v>76</v>
      </c>
      <c r="B17" s="38"/>
      <c r="C17" s="38"/>
      <c r="D17" s="84" t="s">
        <v>36</v>
      </c>
      <c r="E17" s="72">
        <v>0.2</v>
      </c>
      <c r="F17" s="72">
        <v>0.1</v>
      </c>
      <c r="G17" s="81">
        <v>0.1</v>
      </c>
      <c r="H17" s="81">
        <v>0.2</v>
      </c>
      <c r="I17" s="81">
        <v>0</v>
      </c>
      <c r="J17" s="81">
        <v>0</v>
      </c>
      <c r="K17" s="71" t="s">
        <v>59</v>
      </c>
      <c r="L17" s="72">
        <v>0.4</v>
      </c>
      <c r="M17" s="72">
        <v>1</v>
      </c>
      <c r="N17" s="72">
        <v>0.2</v>
      </c>
      <c r="O17" s="72">
        <v>0.3</v>
      </c>
      <c r="P17" s="81">
        <v>0.4</v>
      </c>
      <c r="Q17" s="81">
        <v>0.9</v>
      </c>
      <c r="R17" s="81">
        <v>0.2</v>
      </c>
      <c r="S17" s="71" t="s">
        <v>59</v>
      </c>
      <c r="T17" s="72">
        <v>0.3</v>
      </c>
      <c r="U17" s="82" t="s">
        <v>59</v>
      </c>
      <c r="V17" s="72">
        <v>0</v>
      </c>
      <c r="W17" s="72">
        <v>0.1</v>
      </c>
    </row>
    <row r="18" spans="1:23" ht="11.25" customHeight="1" x14ac:dyDescent="0.2">
      <c r="A18" s="38" t="s">
        <v>65</v>
      </c>
      <c r="B18" s="38"/>
      <c r="C18" s="38"/>
      <c r="D18" s="84" t="s">
        <v>36</v>
      </c>
      <c r="E18" s="72">
        <v>0.4</v>
      </c>
      <c r="F18" s="72">
        <v>0.4</v>
      </c>
      <c r="G18" s="81">
        <v>1</v>
      </c>
      <c r="H18" s="81">
        <v>1.3</v>
      </c>
      <c r="I18" s="81">
        <v>0</v>
      </c>
      <c r="J18" s="81">
        <v>0</v>
      </c>
      <c r="K18" s="71" t="s">
        <v>59</v>
      </c>
      <c r="L18" s="72">
        <v>0.9</v>
      </c>
      <c r="M18" s="72">
        <v>1.9</v>
      </c>
      <c r="N18" s="72">
        <v>0.4</v>
      </c>
      <c r="O18" s="72">
        <v>1.9</v>
      </c>
      <c r="P18" s="81">
        <v>0</v>
      </c>
      <c r="Q18" s="81">
        <v>0.4</v>
      </c>
      <c r="R18" s="81">
        <v>0</v>
      </c>
      <c r="S18" s="71" t="s">
        <v>59</v>
      </c>
      <c r="T18" s="72">
        <v>0</v>
      </c>
      <c r="U18" s="82" t="s">
        <v>59</v>
      </c>
      <c r="V18" s="72">
        <v>0</v>
      </c>
      <c r="W18" s="72">
        <v>0</v>
      </c>
    </row>
    <row r="19" spans="1:23" ht="11.25" customHeight="1" x14ac:dyDescent="0.2">
      <c r="A19" s="38"/>
      <c r="B19" s="38"/>
      <c r="C19" s="38"/>
      <c r="D19" s="84"/>
      <c r="E19" s="72"/>
      <c r="F19" s="72"/>
      <c r="G19" s="81"/>
      <c r="H19" s="81"/>
      <c r="I19" s="81"/>
      <c r="J19" s="81"/>
      <c r="K19" s="81"/>
      <c r="L19" s="72"/>
      <c r="M19" s="72"/>
      <c r="N19" s="72"/>
      <c r="O19" s="72"/>
      <c r="P19" s="81"/>
      <c r="Q19" s="81"/>
      <c r="R19" s="81"/>
      <c r="S19" s="81"/>
      <c r="T19" s="72"/>
      <c r="U19" s="72"/>
      <c r="V19" s="72"/>
      <c r="W19" s="72"/>
    </row>
    <row r="20" spans="1:23" ht="11.25" customHeight="1" x14ac:dyDescent="0.2">
      <c r="A20" s="37" t="s">
        <v>93</v>
      </c>
      <c r="B20" s="38"/>
      <c r="C20" s="38"/>
      <c r="D20" s="84"/>
      <c r="E20" s="72"/>
      <c r="F20" s="72"/>
      <c r="G20" s="81"/>
      <c r="H20" s="81"/>
      <c r="I20" s="81"/>
      <c r="J20" s="81"/>
      <c r="K20" s="81"/>
      <c r="L20" s="72"/>
      <c r="M20" s="72"/>
      <c r="N20" s="72"/>
      <c r="O20" s="72"/>
      <c r="P20" s="81"/>
      <c r="Q20" s="81"/>
      <c r="R20" s="81"/>
      <c r="S20" s="81"/>
      <c r="T20" s="72"/>
      <c r="U20" s="72"/>
      <c r="V20" s="72"/>
      <c r="W20" s="72"/>
    </row>
    <row r="21" spans="1:23" ht="11.25" customHeight="1" x14ac:dyDescent="0.2">
      <c r="A21" s="38" t="s">
        <v>68</v>
      </c>
      <c r="B21" s="38"/>
      <c r="C21" s="38"/>
      <c r="D21" s="84" t="s">
        <v>36</v>
      </c>
      <c r="E21" s="72">
        <v>66.599999999999994</v>
      </c>
      <c r="F21" s="72">
        <v>66.400000000000006</v>
      </c>
      <c r="G21" s="81">
        <v>83</v>
      </c>
      <c r="H21" s="81">
        <v>85</v>
      </c>
      <c r="I21" s="81">
        <v>39.9</v>
      </c>
      <c r="J21" s="81">
        <v>41.2</v>
      </c>
      <c r="K21" s="71" t="s">
        <v>59</v>
      </c>
      <c r="L21" s="72">
        <v>68.400000000000006</v>
      </c>
      <c r="M21" s="72">
        <v>65.2</v>
      </c>
      <c r="N21" s="72">
        <v>80.8</v>
      </c>
      <c r="O21" s="72">
        <v>55.1</v>
      </c>
      <c r="P21" s="81">
        <v>69</v>
      </c>
      <c r="Q21" s="81">
        <v>45.9</v>
      </c>
      <c r="R21" s="81">
        <v>55.9</v>
      </c>
      <c r="S21" s="71" t="s">
        <v>59</v>
      </c>
      <c r="T21" s="72">
        <v>61</v>
      </c>
      <c r="U21" s="82" t="s">
        <v>59</v>
      </c>
      <c r="V21" s="72">
        <v>64.5</v>
      </c>
      <c r="W21" s="72">
        <v>67</v>
      </c>
    </row>
    <row r="22" spans="1:23" ht="11.25" customHeight="1" x14ac:dyDescent="0.2">
      <c r="A22" s="38" t="s">
        <v>77</v>
      </c>
      <c r="B22" s="38"/>
      <c r="C22" s="38"/>
      <c r="D22" s="84" t="s">
        <v>36</v>
      </c>
      <c r="E22" s="72">
        <v>12.4</v>
      </c>
      <c r="F22" s="72">
        <v>13</v>
      </c>
      <c r="G22" s="81">
        <v>4.4000000000000004</v>
      </c>
      <c r="H22" s="81">
        <v>4.5999999999999996</v>
      </c>
      <c r="I22" s="81">
        <v>17.8</v>
      </c>
      <c r="J22" s="81">
        <v>20</v>
      </c>
      <c r="K22" s="71" t="s">
        <v>59</v>
      </c>
      <c r="L22" s="72">
        <v>1.8</v>
      </c>
      <c r="M22" s="72">
        <v>1.6</v>
      </c>
      <c r="N22" s="72">
        <v>1.3</v>
      </c>
      <c r="O22" s="72">
        <v>26</v>
      </c>
      <c r="P22" s="81">
        <v>6.6</v>
      </c>
      <c r="Q22" s="81">
        <v>40.299999999999997</v>
      </c>
      <c r="R22" s="81">
        <v>17.5</v>
      </c>
      <c r="S22" s="71" t="s">
        <v>59</v>
      </c>
      <c r="T22" s="72">
        <v>19.7</v>
      </c>
      <c r="U22" s="82" t="s">
        <v>59</v>
      </c>
      <c r="V22" s="72">
        <v>12.1</v>
      </c>
      <c r="W22" s="72">
        <v>16.3</v>
      </c>
    </row>
    <row r="23" spans="1:23" ht="11.25" customHeight="1" x14ac:dyDescent="0.2">
      <c r="A23" s="38" t="s">
        <v>78</v>
      </c>
      <c r="B23" s="38"/>
      <c r="C23" s="38"/>
      <c r="D23" s="84" t="s">
        <v>36</v>
      </c>
      <c r="E23" s="72">
        <v>7.5</v>
      </c>
      <c r="F23" s="72">
        <v>7.7</v>
      </c>
      <c r="G23" s="81">
        <v>5.2</v>
      </c>
      <c r="H23" s="81">
        <v>2.6</v>
      </c>
      <c r="I23" s="81">
        <v>27.3</v>
      </c>
      <c r="J23" s="81">
        <v>29.5</v>
      </c>
      <c r="K23" s="71" t="s">
        <v>59</v>
      </c>
      <c r="L23" s="72">
        <v>5.9</v>
      </c>
      <c r="M23" s="72">
        <v>5.5</v>
      </c>
      <c r="N23" s="72">
        <v>4.8</v>
      </c>
      <c r="O23" s="72">
        <v>7.9</v>
      </c>
      <c r="P23" s="81">
        <v>4.7</v>
      </c>
      <c r="Q23" s="81">
        <v>4.2</v>
      </c>
      <c r="R23" s="81">
        <v>4.5</v>
      </c>
      <c r="S23" s="71" t="s">
        <v>59</v>
      </c>
      <c r="T23" s="72">
        <v>5.2</v>
      </c>
      <c r="U23" s="82" t="s">
        <v>59</v>
      </c>
      <c r="V23" s="72">
        <v>10.9</v>
      </c>
      <c r="W23" s="72">
        <v>6.5</v>
      </c>
    </row>
    <row r="24" spans="1:23" ht="11.25" customHeight="1" x14ac:dyDescent="0.2">
      <c r="A24" s="38" t="s">
        <v>79</v>
      </c>
      <c r="B24" s="38"/>
      <c r="C24" s="38"/>
      <c r="D24" s="84" t="s">
        <v>36</v>
      </c>
      <c r="E24" s="72">
        <v>4.3</v>
      </c>
      <c r="F24" s="72">
        <v>4.0999999999999996</v>
      </c>
      <c r="G24" s="81">
        <v>3.3</v>
      </c>
      <c r="H24" s="81">
        <v>1.5</v>
      </c>
      <c r="I24" s="81">
        <v>9.1</v>
      </c>
      <c r="J24" s="81">
        <v>8.9</v>
      </c>
      <c r="K24" s="71" t="s">
        <v>59</v>
      </c>
      <c r="L24" s="72">
        <v>5.5</v>
      </c>
      <c r="M24" s="72">
        <v>7.1</v>
      </c>
      <c r="N24" s="72">
        <v>3.1</v>
      </c>
      <c r="O24" s="72">
        <v>5.7</v>
      </c>
      <c r="P24" s="81">
        <v>6.3</v>
      </c>
      <c r="Q24" s="81">
        <v>4.5999999999999996</v>
      </c>
      <c r="R24" s="81">
        <v>5.6</v>
      </c>
      <c r="S24" s="71" t="s">
        <v>59</v>
      </c>
      <c r="T24" s="72">
        <v>7.8</v>
      </c>
      <c r="U24" s="82" t="s">
        <v>59</v>
      </c>
      <c r="V24" s="72">
        <v>7.6</v>
      </c>
      <c r="W24" s="72">
        <v>3.1</v>
      </c>
    </row>
    <row r="25" spans="1:23" ht="11.25" customHeight="1" x14ac:dyDescent="0.2">
      <c r="A25" s="38" t="s">
        <v>80</v>
      </c>
      <c r="B25" s="38"/>
      <c r="C25" s="38"/>
      <c r="D25" s="84" t="s">
        <v>36</v>
      </c>
      <c r="E25" s="72">
        <v>0.3</v>
      </c>
      <c r="F25" s="72">
        <v>0.3</v>
      </c>
      <c r="G25" s="81">
        <v>0.3</v>
      </c>
      <c r="H25" s="81">
        <v>0.2</v>
      </c>
      <c r="I25" s="81">
        <v>0</v>
      </c>
      <c r="J25" s="81">
        <v>0</v>
      </c>
      <c r="K25" s="71" t="s">
        <v>59</v>
      </c>
      <c r="L25" s="72">
        <v>0.7</v>
      </c>
      <c r="M25" s="72">
        <v>1</v>
      </c>
      <c r="N25" s="72">
        <v>0.7</v>
      </c>
      <c r="O25" s="72">
        <v>1.1000000000000001</v>
      </c>
      <c r="P25" s="81">
        <v>0.6</v>
      </c>
      <c r="Q25" s="81">
        <v>0.8</v>
      </c>
      <c r="R25" s="81">
        <v>1</v>
      </c>
      <c r="S25" s="71" t="s">
        <v>59</v>
      </c>
      <c r="T25" s="72">
        <v>1.2</v>
      </c>
      <c r="U25" s="82" t="s">
        <v>59</v>
      </c>
      <c r="V25" s="72">
        <v>1.1000000000000001</v>
      </c>
      <c r="W25" s="72">
        <v>0.1</v>
      </c>
    </row>
    <row r="26" spans="1:23" ht="11.25" customHeight="1" x14ac:dyDescent="0.2">
      <c r="A26" s="38" t="s">
        <v>81</v>
      </c>
      <c r="B26" s="38"/>
      <c r="C26" s="38"/>
      <c r="D26" s="84" t="s">
        <v>36</v>
      </c>
      <c r="E26" s="72">
        <v>0.7</v>
      </c>
      <c r="F26" s="72">
        <v>0.7</v>
      </c>
      <c r="G26" s="81">
        <v>2.2999999999999998</v>
      </c>
      <c r="H26" s="81">
        <v>0.3</v>
      </c>
      <c r="I26" s="81">
        <v>0.1</v>
      </c>
      <c r="J26" s="81">
        <v>0.1</v>
      </c>
      <c r="K26" s="71" t="s">
        <v>59</v>
      </c>
      <c r="L26" s="72">
        <v>1.1000000000000001</v>
      </c>
      <c r="M26" s="72">
        <v>2.1</v>
      </c>
      <c r="N26" s="72">
        <v>0.7</v>
      </c>
      <c r="O26" s="72">
        <v>0.6</v>
      </c>
      <c r="P26" s="81">
        <v>1.1000000000000001</v>
      </c>
      <c r="Q26" s="81">
        <v>2.2000000000000002</v>
      </c>
      <c r="R26" s="81">
        <v>1</v>
      </c>
      <c r="S26" s="71" t="s">
        <v>59</v>
      </c>
      <c r="T26" s="72">
        <v>1.1000000000000001</v>
      </c>
      <c r="U26" s="82" t="s">
        <v>59</v>
      </c>
      <c r="V26" s="72">
        <v>1.9</v>
      </c>
      <c r="W26" s="72">
        <v>0.4</v>
      </c>
    </row>
    <row r="27" spans="1:23" ht="11.25" customHeight="1" x14ac:dyDescent="0.2">
      <c r="A27" s="38" t="s">
        <v>82</v>
      </c>
      <c r="B27" s="38"/>
      <c r="C27" s="38"/>
      <c r="D27" s="84" t="s">
        <v>36</v>
      </c>
      <c r="E27" s="72">
        <v>0.1</v>
      </c>
      <c r="F27" s="72">
        <v>0.1</v>
      </c>
      <c r="G27" s="81">
        <v>0.3</v>
      </c>
      <c r="H27" s="81">
        <v>0.1</v>
      </c>
      <c r="I27" s="81">
        <v>0</v>
      </c>
      <c r="J27" s="81">
        <v>0</v>
      </c>
      <c r="K27" s="71" t="s">
        <v>59</v>
      </c>
      <c r="L27" s="72">
        <v>0.5</v>
      </c>
      <c r="M27" s="72">
        <v>1.3</v>
      </c>
      <c r="N27" s="72">
        <v>0.1</v>
      </c>
      <c r="O27" s="72">
        <v>0.8</v>
      </c>
      <c r="P27" s="81">
        <v>0</v>
      </c>
      <c r="Q27" s="81">
        <v>0.2</v>
      </c>
      <c r="R27" s="81">
        <v>0</v>
      </c>
      <c r="S27" s="71" t="s">
        <v>59</v>
      </c>
      <c r="T27" s="72">
        <v>0</v>
      </c>
      <c r="U27" s="82" t="s">
        <v>59</v>
      </c>
      <c r="V27" s="72">
        <v>0</v>
      </c>
      <c r="W27" s="72">
        <v>0</v>
      </c>
    </row>
    <row r="28" spans="1:23" ht="11.25" customHeight="1" x14ac:dyDescent="0.2">
      <c r="A28" s="38" t="s">
        <v>69</v>
      </c>
      <c r="B28" s="38"/>
      <c r="C28" s="38"/>
      <c r="D28" s="84" t="s">
        <v>36</v>
      </c>
      <c r="E28" s="72">
        <v>0.3</v>
      </c>
      <c r="F28" s="72">
        <v>0.3</v>
      </c>
      <c r="G28" s="81">
        <v>0.8</v>
      </c>
      <c r="H28" s="81">
        <v>1.3</v>
      </c>
      <c r="I28" s="81">
        <v>0</v>
      </c>
      <c r="J28" s="81">
        <v>0</v>
      </c>
      <c r="K28" s="71" t="s">
        <v>59</v>
      </c>
      <c r="L28" s="72">
        <v>0.4</v>
      </c>
      <c r="M28" s="72">
        <v>0.9</v>
      </c>
      <c r="N28" s="72">
        <v>0.2</v>
      </c>
      <c r="O28" s="72">
        <v>1.4</v>
      </c>
      <c r="P28" s="81">
        <v>0</v>
      </c>
      <c r="Q28" s="81">
        <v>0.4</v>
      </c>
      <c r="R28" s="81">
        <v>0</v>
      </c>
      <c r="S28" s="71" t="s">
        <v>59</v>
      </c>
      <c r="T28" s="72">
        <v>0</v>
      </c>
      <c r="U28" s="82" t="s">
        <v>59</v>
      </c>
      <c r="V28" s="72">
        <v>0</v>
      </c>
      <c r="W28" s="72">
        <v>0</v>
      </c>
    </row>
    <row r="29" spans="1:23" ht="11.25" customHeight="1" x14ac:dyDescent="0.2">
      <c r="A29" s="85" t="s">
        <v>25</v>
      </c>
      <c r="B29" s="85"/>
      <c r="C29" s="85"/>
      <c r="D29" s="99" t="s">
        <v>36</v>
      </c>
      <c r="E29" s="92">
        <v>7.8</v>
      </c>
      <c r="F29" s="92">
        <v>7.4</v>
      </c>
      <c r="G29" s="95">
        <v>0.4</v>
      </c>
      <c r="H29" s="95">
        <v>4.4000000000000004</v>
      </c>
      <c r="I29" s="95">
        <v>5.7</v>
      </c>
      <c r="J29" s="95">
        <v>0.3</v>
      </c>
      <c r="K29" s="96" t="s">
        <v>59</v>
      </c>
      <c r="L29" s="92">
        <v>15.6</v>
      </c>
      <c r="M29" s="92">
        <v>15.3</v>
      </c>
      <c r="N29" s="92">
        <v>8.3000000000000007</v>
      </c>
      <c r="O29" s="92">
        <v>1.4</v>
      </c>
      <c r="P29" s="95">
        <v>11.6</v>
      </c>
      <c r="Q29" s="95">
        <v>1.5</v>
      </c>
      <c r="R29" s="95">
        <v>14.5</v>
      </c>
      <c r="S29" s="91" t="s">
        <v>59</v>
      </c>
      <c r="T29" s="92">
        <v>4</v>
      </c>
      <c r="U29" s="93" t="s">
        <v>59</v>
      </c>
      <c r="V29" s="92">
        <v>1.8</v>
      </c>
      <c r="W29" s="92">
        <v>6.7</v>
      </c>
    </row>
    <row r="30" spans="1:23" ht="11.25" customHeight="1" x14ac:dyDescent="0.2">
      <c r="A30" s="38"/>
      <c r="B30" s="38"/>
      <c r="C30" s="38"/>
      <c r="D30" s="84"/>
      <c r="E30" s="72"/>
      <c r="F30" s="72"/>
      <c r="G30" s="81"/>
      <c r="H30" s="81"/>
      <c r="I30" s="81"/>
      <c r="J30" s="81"/>
      <c r="K30" s="81"/>
      <c r="L30" s="72"/>
      <c r="M30" s="72"/>
      <c r="N30" s="72"/>
      <c r="O30" s="72"/>
      <c r="P30" s="81"/>
      <c r="Q30" s="81"/>
      <c r="R30" s="81"/>
      <c r="S30" s="81"/>
      <c r="T30" s="72"/>
      <c r="U30" s="72"/>
      <c r="V30" s="72"/>
      <c r="W30" s="72"/>
    </row>
    <row r="31" spans="1:23" ht="11.25" customHeight="1" x14ac:dyDescent="0.2">
      <c r="A31" s="59" t="s">
        <v>90</v>
      </c>
      <c r="B31" s="52"/>
      <c r="C31" s="52"/>
      <c r="D31" s="97"/>
      <c r="E31" s="70"/>
      <c r="F31" s="70"/>
      <c r="G31" s="71"/>
      <c r="H31" s="71"/>
      <c r="I31" s="71"/>
      <c r="J31" s="71"/>
      <c r="K31" s="71"/>
      <c r="L31" s="72"/>
      <c r="M31" s="72"/>
      <c r="N31" s="72"/>
      <c r="O31" s="72"/>
      <c r="P31" s="71"/>
      <c r="Q31" s="71"/>
      <c r="R31" s="71"/>
      <c r="S31" s="71"/>
      <c r="T31" s="71"/>
      <c r="U31" s="72"/>
      <c r="V31" s="72"/>
      <c r="W31" s="72"/>
    </row>
    <row r="32" spans="1:23" ht="11.25" customHeight="1" x14ac:dyDescent="0.2">
      <c r="A32" s="69" t="s">
        <v>63</v>
      </c>
      <c r="B32" s="46"/>
      <c r="C32" s="46"/>
      <c r="D32" s="84" t="s">
        <v>36</v>
      </c>
      <c r="E32" s="70">
        <v>58.3</v>
      </c>
      <c r="F32" s="70">
        <v>57.8</v>
      </c>
      <c r="G32" s="71">
        <v>70.7</v>
      </c>
      <c r="H32" s="71">
        <v>38.799999999999997</v>
      </c>
      <c r="I32" s="71">
        <v>65.599999999999994</v>
      </c>
      <c r="J32" s="71">
        <v>67.099999999999994</v>
      </c>
      <c r="K32" s="71" t="s">
        <v>59</v>
      </c>
      <c r="L32" s="72">
        <v>60.4</v>
      </c>
      <c r="M32" s="72">
        <v>66.099999999999994</v>
      </c>
      <c r="N32" s="72">
        <v>57.8</v>
      </c>
      <c r="O32" s="72">
        <v>60.8</v>
      </c>
      <c r="P32" s="71">
        <v>64.2</v>
      </c>
      <c r="Q32" s="71">
        <v>39.9</v>
      </c>
      <c r="R32" s="71">
        <v>48</v>
      </c>
      <c r="S32" s="71" t="s">
        <v>59</v>
      </c>
      <c r="T32" s="71">
        <v>58.9</v>
      </c>
      <c r="U32" s="82" t="s">
        <v>59</v>
      </c>
      <c r="V32" s="72">
        <v>54.7</v>
      </c>
      <c r="W32" s="72">
        <v>58.3</v>
      </c>
    </row>
    <row r="33" spans="1:23" ht="11.25" customHeight="1" x14ac:dyDescent="0.2">
      <c r="A33" s="69" t="s">
        <v>61</v>
      </c>
      <c r="B33" s="46"/>
      <c r="C33" s="46"/>
      <c r="D33" s="84" t="s">
        <v>36</v>
      </c>
      <c r="E33" s="70">
        <v>13.9</v>
      </c>
      <c r="F33" s="70">
        <v>13.2</v>
      </c>
      <c r="G33" s="71">
        <v>8.1</v>
      </c>
      <c r="H33" s="71">
        <v>17.5</v>
      </c>
      <c r="I33" s="71">
        <v>10.199999999999999</v>
      </c>
      <c r="J33" s="71">
        <v>9.8000000000000007</v>
      </c>
      <c r="K33" s="71" t="s">
        <v>59</v>
      </c>
      <c r="L33" s="72">
        <v>24.2</v>
      </c>
      <c r="M33" s="72">
        <v>20.5</v>
      </c>
      <c r="N33" s="72">
        <v>31.8</v>
      </c>
      <c r="O33" s="72">
        <v>15.3</v>
      </c>
      <c r="P33" s="71">
        <v>23.4</v>
      </c>
      <c r="Q33" s="71">
        <v>10.1</v>
      </c>
      <c r="R33" s="71">
        <v>20.9</v>
      </c>
      <c r="S33" s="71" t="s">
        <v>59</v>
      </c>
      <c r="T33" s="71">
        <v>20.5</v>
      </c>
      <c r="U33" s="82" t="s">
        <v>59</v>
      </c>
      <c r="V33" s="72">
        <v>32.799999999999997</v>
      </c>
      <c r="W33" s="72">
        <v>11.3</v>
      </c>
    </row>
    <row r="34" spans="1:23" ht="11.25" customHeight="1" x14ac:dyDescent="0.2">
      <c r="A34" s="69" t="s">
        <v>62</v>
      </c>
      <c r="B34" s="46"/>
      <c r="C34" s="46"/>
      <c r="D34" s="84" t="s">
        <v>36</v>
      </c>
      <c r="E34" s="70">
        <v>27.8</v>
      </c>
      <c r="F34" s="70">
        <v>28.9</v>
      </c>
      <c r="G34" s="71">
        <v>21.3</v>
      </c>
      <c r="H34" s="71">
        <v>43.8</v>
      </c>
      <c r="I34" s="71">
        <v>24.2</v>
      </c>
      <c r="J34" s="71">
        <v>23.1</v>
      </c>
      <c r="K34" s="71" t="s">
        <v>59</v>
      </c>
      <c r="L34" s="72">
        <v>15.4</v>
      </c>
      <c r="M34" s="72">
        <v>13.4</v>
      </c>
      <c r="N34" s="72">
        <v>10.3</v>
      </c>
      <c r="O34" s="72">
        <v>23.9</v>
      </c>
      <c r="P34" s="71">
        <v>12.5</v>
      </c>
      <c r="Q34" s="71">
        <v>50</v>
      </c>
      <c r="R34" s="71">
        <v>31.1</v>
      </c>
      <c r="S34" s="71" t="s">
        <v>59</v>
      </c>
      <c r="T34" s="71">
        <v>20.6</v>
      </c>
      <c r="U34" s="82" t="s">
        <v>59</v>
      </c>
      <c r="V34" s="72">
        <v>12.5</v>
      </c>
      <c r="W34" s="72">
        <v>30.4</v>
      </c>
    </row>
    <row r="35" spans="1:23" ht="11.25" customHeight="1" x14ac:dyDescent="0.2">
      <c r="A35" s="69"/>
      <c r="B35" s="46"/>
      <c r="C35" s="46"/>
      <c r="D35" s="98"/>
      <c r="E35" s="70"/>
      <c r="F35" s="70"/>
      <c r="G35" s="71"/>
      <c r="H35" s="71"/>
      <c r="I35" s="71"/>
      <c r="J35" s="71"/>
      <c r="K35" s="71"/>
      <c r="L35" s="72"/>
      <c r="M35" s="72"/>
      <c r="N35" s="72"/>
      <c r="O35" s="72"/>
      <c r="P35" s="71"/>
      <c r="Q35" s="71"/>
      <c r="R35" s="71"/>
      <c r="S35" s="71"/>
      <c r="T35" s="71"/>
      <c r="U35" s="72"/>
      <c r="V35" s="72"/>
      <c r="W35" s="72"/>
    </row>
    <row r="36" spans="1:23" ht="11.25" customHeight="1" x14ac:dyDescent="0.2">
      <c r="A36" s="59" t="s">
        <v>91</v>
      </c>
      <c r="B36" s="46"/>
      <c r="C36" s="46"/>
      <c r="D36" s="98"/>
      <c r="E36" s="70"/>
      <c r="F36" s="70"/>
      <c r="G36" s="71"/>
      <c r="H36" s="71"/>
      <c r="I36" s="71"/>
      <c r="J36" s="71"/>
      <c r="K36" s="71"/>
      <c r="L36" s="72"/>
      <c r="M36" s="72"/>
      <c r="N36" s="72"/>
      <c r="O36" s="72"/>
      <c r="P36" s="71"/>
      <c r="Q36" s="71"/>
      <c r="R36" s="71"/>
      <c r="S36" s="71"/>
      <c r="T36" s="71"/>
      <c r="U36" s="72"/>
      <c r="V36" s="72"/>
      <c r="W36" s="72"/>
    </row>
    <row r="37" spans="1:23" ht="11.25" customHeight="1" x14ac:dyDescent="0.2">
      <c r="A37" s="69" t="s">
        <v>70</v>
      </c>
      <c r="B37" s="46"/>
      <c r="C37" s="46"/>
      <c r="D37" s="84" t="s">
        <v>36</v>
      </c>
      <c r="E37" s="70"/>
      <c r="F37" s="70"/>
      <c r="G37" s="71">
        <v>74</v>
      </c>
      <c r="H37" s="71">
        <v>81.400000000000006</v>
      </c>
      <c r="I37" s="71" t="s">
        <v>59</v>
      </c>
      <c r="J37" s="71" t="s">
        <v>59</v>
      </c>
      <c r="K37" s="71" t="s">
        <v>59</v>
      </c>
      <c r="L37" s="72">
        <v>69.900000000000006</v>
      </c>
      <c r="M37" s="72">
        <v>60.7</v>
      </c>
      <c r="N37" s="72">
        <v>76.400000000000006</v>
      </c>
      <c r="O37" s="72">
        <v>81</v>
      </c>
      <c r="P37" s="71">
        <v>49</v>
      </c>
      <c r="Q37" s="71">
        <v>91.1</v>
      </c>
      <c r="R37" s="71">
        <v>51.3</v>
      </c>
      <c r="S37" s="71" t="s">
        <v>59</v>
      </c>
      <c r="T37" s="71">
        <v>52.1</v>
      </c>
      <c r="U37" s="82" t="s">
        <v>59</v>
      </c>
      <c r="V37" s="72">
        <v>58.4</v>
      </c>
      <c r="W37" s="72">
        <v>76.900000000000006</v>
      </c>
    </row>
    <row r="38" spans="1:23" ht="11.25" customHeight="1" x14ac:dyDescent="0.2">
      <c r="A38" s="69"/>
      <c r="B38" s="46"/>
      <c r="C38" s="46"/>
      <c r="D38" s="98"/>
      <c r="E38" s="70"/>
      <c r="F38" s="70"/>
      <c r="G38" s="71"/>
      <c r="H38" s="71"/>
      <c r="I38" s="71"/>
      <c r="J38" s="71"/>
      <c r="K38" s="71"/>
      <c r="L38" s="72"/>
      <c r="M38" s="72"/>
      <c r="N38" s="72"/>
      <c r="O38" s="72"/>
      <c r="P38" s="71"/>
      <c r="Q38" s="71"/>
      <c r="R38" s="71"/>
      <c r="S38" s="71"/>
      <c r="T38" s="71"/>
      <c r="U38" s="72"/>
      <c r="V38" s="72"/>
      <c r="W38" s="72"/>
    </row>
    <row r="39" spans="1:23" ht="11.25" customHeight="1" x14ac:dyDescent="0.2">
      <c r="A39" s="57" t="s">
        <v>89</v>
      </c>
      <c r="B39" s="46"/>
      <c r="C39" s="46"/>
      <c r="D39" s="98"/>
      <c r="E39" s="70"/>
      <c r="F39" s="70"/>
      <c r="G39" s="71"/>
      <c r="H39" s="71"/>
      <c r="I39" s="71"/>
      <c r="J39" s="71"/>
      <c r="K39" s="71"/>
      <c r="L39" s="72"/>
      <c r="M39" s="72"/>
      <c r="N39" s="72"/>
      <c r="O39" s="72"/>
      <c r="P39" s="71"/>
      <c r="Q39" s="71"/>
      <c r="R39" s="71"/>
      <c r="S39" s="71"/>
      <c r="T39" s="71"/>
      <c r="U39" s="72"/>
      <c r="V39" s="72"/>
      <c r="W39" s="72"/>
    </row>
    <row r="40" spans="1:23" ht="11.25" customHeight="1" x14ac:dyDescent="0.2">
      <c r="A40" s="58" t="s">
        <v>83</v>
      </c>
      <c r="B40" s="46"/>
      <c r="C40" s="46"/>
      <c r="D40" s="84" t="s">
        <v>36</v>
      </c>
      <c r="E40" s="70">
        <v>74.400000000000006</v>
      </c>
      <c r="F40" s="70">
        <v>75.400000000000006</v>
      </c>
      <c r="G40" s="71">
        <v>88.5</v>
      </c>
      <c r="H40" s="71">
        <v>67.400000000000006</v>
      </c>
      <c r="I40" s="71">
        <v>87.4</v>
      </c>
      <c r="J40" s="71">
        <v>86.1</v>
      </c>
      <c r="K40" s="71" t="s">
        <v>59</v>
      </c>
      <c r="L40" s="72">
        <v>27.3</v>
      </c>
      <c r="M40" s="72">
        <v>12.7</v>
      </c>
      <c r="N40" s="72">
        <v>31.9</v>
      </c>
      <c r="O40" s="72">
        <v>35.700000000000003</v>
      </c>
      <c r="P40" s="71">
        <v>61.7</v>
      </c>
      <c r="Q40" s="71">
        <v>22.7</v>
      </c>
      <c r="R40" s="71">
        <v>43.2</v>
      </c>
      <c r="S40" s="71" t="s">
        <v>59</v>
      </c>
      <c r="T40" s="71">
        <v>26.9</v>
      </c>
      <c r="U40" s="82" t="s">
        <v>59</v>
      </c>
      <c r="V40" s="72">
        <v>39.5</v>
      </c>
      <c r="W40" s="72">
        <v>91.4</v>
      </c>
    </row>
    <row r="41" spans="1:23" ht="11.25" customHeight="1" x14ac:dyDescent="0.2">
      <c r="A41" s="58" t="s">
        <v>84</v>
      </c>
      <c r="B41" s="46"/>
      <c r="C41" s="46"/>
      <c r="D41" s="84" t="s">
        <v>36</v>
      </c>
      <c r="E41" s="70">
        <v>11.4</v>
      </c>
      <c r="F41" s="70">
        <v>10.1</v>
      </c>
      <c r="G41" s="71">
        <v>2.2000000000000002</v>
      </c>
      <c r="H41" s="71">
        <v>17.100000000000001</v>
      </c>
      <c r="I41" s="71">
        <v>5.9</v>
      </c>
      <c r="J41" s="71">
        <v>6.7</v>
      </c>
      <c r="K41" s="71" t="s">
        <v>59</v>
      </c>
      <c r="L41" s="72">
        <v>13</v>
      </c>
      <c r="M41" s="72">
        <v>12.1</v>
      </c>
      <c r="N41" s="72">
        <v>18.2</v>
      </c>
      <c r="O41" s="72">
        <v>46.4</v>
      </c>
      <c r="P41" s="71">
        <v>29.2</v>
      </c>
      <c r="Q41" s="71">
        <v>51.4</v>
      </c>
      <c r="R41" s="71">
        <v>15.4</v>
      </c>
      <c r="S41" s="71" t="s">
        <v>59</v>
      </c>
      <c r="T41" s="71">
        <v>9.8000000000000007</v>
      </c>
      <c r="U41" s="82" t="s">
        <v>59</v>
      </c>
      <c r="V41" s="72">
        <v>14</v>
      </c>
      <c r="W41" s="72">
        <v>3.5</v>
      </c>
    </row>
    <row r="42" spans="1:23" ht="11.25" customHeight="1" x14ac:dyDescent="0.2">
      <c r="A42" s="58" t="s">
        <v>85</v>
      </c>
      <c r="B42" s="46"/>
      <c r="C42" s="46"/>
      <c r="D42" s="84" t="s">
        <v>36</v>
      </c>
      <c r="E42" s="70">
        <v>3.6</v>
      </c>
      <c r="F42" s="70">
        <v>3.8</v>
      </c>
      <c r="G42" s="71">
        <v>1.1000000000000001</v>
      </c>
      <c r="H42" s="71">
        <v>0.6</v>
      </c>
      <c r="I42" s="71">
        <v>0</v>
      </c>
      <c r="J42" s="71">
        <v>0</v>
      </c>
      <c r="K42" s="71" t="s">
        <v>59</v>
      </c>
      <c r="L42" s="72">
        <v>20.6</v>
      </c>
      <c r="M42" s="72">
        <v>25.7</v>
      </c>
      <c r="N42" s="72">
        <v>4.8</v>
      </c>
      <c r="O42" s="72">
        <v>7.8</v>
      </c>
      <c r="P42" s="71">
        <v>1.3</v>
      </c>
      <c r="Q42" s="71">
        <v>21.5</v>
      </c>
      <c r="R42" s="71">
        <v>10.4</v>
      </c>
      <c r="S42" s="71" t="s">
        <v>59</v>
      </c>
      <c r="T42" s="71">
        <v>16.3</v>
      </c>
      <c r="U42" s="82" t="s">
        <v>59</v>
      </c>
      <c r="V42" s="72">
        <v>23.2</v>
      </c>
      <c r="W42" s="72">
        <v>0.7</v>
      </c>
    </row>
    <row r="43" spans="1:23" ht="11.25" customHeight="1" x14ac:dyDescent="0.2">
      <c r="A43" s="58" t="s">
        <v>86</v>
      </c>
      <c r="B43" s="46"/>
      <c r="C43" s="46"/>
      <c r="D43" s="84" t="s">
        <v>36</v>
      </c>
      <c r="E43" s="70">
        <v>0.7</v>
      </c>
      <c r="F43" s="70">
        <v>0.7</v>
      </c>
      <c r="G43" s="71">
        <v>0.2</v>
      </c>
      <c r="H43" s="71">
        <v>0.4</v>
      </c>
      <c r="I43" s="71">
        <v>0</v>
      </c>
      <c r="J43" s="71">
        <v>0</v>
      </c>
      <c r="K43" s="71" t="s">
        <v>59</v>
      </c>
      <c r="L43" s="72">
        <v>3.5</v>
      </c>
      <c r="M43" s="72">
        <v>3.9</v>
      </c>
      <c r="N43" s="72">
        <v>2.1</v>
      </c>
      <c r="O43" s="72">
        <v>1.7</v>
      </c>
      <c r="P43" s="71">
        <v>0.8</v>
      </c>
      <c r="Q43" s="71">
        <v>0.5</v>
      </c>
      <c r="R43" s="71">
        <v>3.9</v>
      </c>
      <c r="S43" s="71" t="s">
        <v>59</v>
      </c>
      <c r="T43" s="71">
        <v>3.7</v>
      </c>
      <c r="U43" s="82" t="s">
        <v>59</v>
      </c>
      <c r="V43" s="72">
        <v>7.7</v>
      </c>
      <c r="W43" s="72">
        <v>0</v>
      </c>
    </row>
    <row r="44" spans="1:23" ht="11.25" customHeight="1" x14ac:dyDescent="0.2">
      <c r="A44" s="58" t="s">
        <v>87</v>
      </c>
      <c r="B44" s="46"/>
      <c r="C44" s="46"/>
      <c r="D44" s="84" t="s">
        <v>36</v>
      </c>
      <c r="E44" s="70">
        <v>1.5</v>
      </c>
      <c r="F44" s="70">
        <v>1.5</v>
      </c>
      <c r="G44" s="71">
        <v>3.4</v>
      </c>
      <c r="H44" s="71">
        <v>1.2</v>
      </c>
      <c r="I44" s="71">
        <v>0</v>
      </c>
      <c r="J44" s="71">
        <v>0</v>
      </c>
      <c r="K44" s="71" t="s">
        <v>59</v>
      </c>
      <c r="L44" s="72">
        <v>6.6</v>
      </c>
      <c r="M44" s="72">
        <v>12</v>
      </c>
      <c r="N44" s="72">
        <v>3.3</v>
      </c>
      <c r="O44" s="72">
        <v>2.4</v>
      </c>
      <c r="P44" s="71">
        <v>0.4</v>
      </c>
      <c r="Q44" s="71">
        <v>0.7</v>
      </c>
      <c r="R44" s="71">
        <v>7.7</v>
      </c>
      <c r="S44" s="71" t="s">
        <v>59</v>
      </c>
      <c r="T44" s="71">
        <v>17.2</v>
      </c>
      <c r="U44" s="82" t="s">
        <v>59</v>
      </c>
      <c r="V44" s="72">
        <v>7.5</v>
      </c>
      <c r="W44" s="72">
        <v>0</v>
      </c>
    </row>
    <row r="45" spans="1:23" ht="11.25" customHeight="1" x14ac:dyDescent="0.2">
      <c r="A45" s="58" t="s">
        <v>88</v>
      </c>
      <c r="B45" s="46"/>
      <c r="C45" s="46"/>
      <c r="D45" s="84" t="s">
        <v>36</v>
      </c>
      <c r="E45" s="70">
        <v>0.7</v>
      </c>
      <c r="F45" s="70">
        <v>0.8</v>
      </c>
      <c r="G45" s="71">
        <v>0.2</v>
      </c>
      <c r="H45" s="71">
        <v>0.2</v>
      </c>
      <c r="I45" s="71">
        <v>0</v>
      </c>
      <c r="J45" s="71">
        <v>0</v>
      </c>
      <c r="K45" s="71" t="s">
        <v>59</v>
      </c>
      <c r="L45" s="72">
        <v>5.2</v>
      </c>
      <c r="M45" s="72">
        <v>8.8000000000000007</v>
      </c>
      <c r="N45" s="72">
        <v>1.5</v>
      </c>
      <c r="O45" s="72">
        <v>2.2999999999999998</v>
      </c>
      <c r="P45" s="71">
        <v>0</v>
      </c>
      <c r="Q45" s="71">
        <v>0</v>
      </c>
      <c r="R45" s="71">
        <v>2.9</v>
      </c>
      <c r="S45" s="71" t="s">
        <v>59</v>
      </c>
      <c r="T45" s="71">
        <v>6</v>
      </c>
      <c r="U45" s="82" t="s">
        <v>59</v>
      </c>
      <c r="V45" s="72">
        <v>3.6</v>
      </c>
      <c r="W45" s="72">
        <v>0</v>
      </c>
    </row>
    <row r="46" spans="1:23" ht="11.25" customHeight="1" x14ac:dyDescent="0.2">
      <c r="A46" s="77" t="s">
        <v>25</v>
      </c>
      <c r="B46" s="54"/>
      <c r="C46" s="54"/>
      <c r="D46" s="99" t="s">
        <v>36</v>
      </c>
      <c r="E46" s="90">
        <v>7.7</v>
      </c>
      <c r="F46" s="90">
        <v>7.7</v>
      </c>
      <c r="G46" s="91">
        <v>4.3</v>
      </c>
      <c r="H46" s="91">
        <v>13.1</v>
      </c>
      <c r="I46" s="91">
        <v>6.8</v>
      </c>
      <c r="J46" s="91">
        <v>7.2</v>
      </c>
      <c r="K46" s="91" t="s">
        <v>59</v>
      </c>
      <c r="L46" s="92">
        <v>23.8</v>
      </c>
      <c r="M46" s="92">
        <v>24.8</v>
      </c>
      <c r="N46" s="92">
        <v>38.200000000000003</v>
      </c>
      <c r="O46" s="92">
        <v>3.7</v>
      </c>
      <c r="P46" s="91">
        <v>6.5</v>
      </c>
      <c r="Q46" s="91">
        <v>3.3</v>
      </c>
      <c r="R46" s="91">
        <v>16.600000000000001</v>
      </c>
      <c r="S46" s="91" t="s">
        <v>59</v>
      </c>
      <c r="T46" s="91">
        <v>20</v>
      </c>
      <c r="U46" s="93" t="s">
        <v>59</v>
      </c>
      <c r="V46" s="92">
        <v>4.5</v>
      </c>
      <c r="W46" s="92">
        <v>4.4000000000000004</v>
      </c>
    </row>
    <row r="47" spans="1:23" x14ac:dyDescent="0.2">
      <c r="A47" s="49"/>
      <c r="B47" s="49"/>
      <c r="C47" s="49"/>
      <c r="D47" s="49"/>
      <c r="E47" s="47"/>
      <c r="F47" s="62"/>
      <c r="G47" s="40"/>
      <c r="H47" s="40"/>
      <c r="I47" s="40"/>
      <c r="J47" s="40"/>
      <c r="K47" s="40"/>
      <c r="L47" s="40"/>
      <c r="M47" s="40"/>
      <c r="N47" s="40"/>
      <c r="O47" s="40"/>
      <c r="P47" s="40"/>
      <c r="Q47" s="40"/>
      <c r="R47" s="40"/>
      <c r="S47" s="40"/>
      <c r="T47" s="40"/>
      <c r="U47" s="40"/>
      <c r="V47" s="40"/>
      <c r="W47" s="40"/>
    </row>
    <row r="48" spans="1:23" x14ac:dyDescent="0.2">
      <c r="A48" s="50" t="s">
        <v>22</v>
      </c>
      <c r="B48" s="50"/>
      <c r="C48" s="50"/>
      <c r="D48" s="50"/>
      <c r="E48" s="50"/>
      <c r="F48" s="38"/>
      <c r="G48" s="42"/>
      <c r="H48" s="42"/>
      <c r="I48" s="42"/>
      <c r="J48" s="42"/>
      <c r="K48" s="42"/>
      <c r="S48" s="42"/>
    </row>
    <row r="49" spans="1:19" x14ac:dyDescent="0.2">
      <c r="A49" s="51"/>
      <c r="B49" s="51"/>
      <c r="C49" s="51"/>
      <c r="D49" s="51"/>
      <c r="G49" s="42"/>
      <c r="H49" s="42"/>
      <c r="I49" s="42"/>
      <c r="J49" s="42"/>
      <c r="K49" s="42"/>
      <c r="S49" s="42"/>
    </row>
    <row r="50" spans="1:19" x14ac:dyDescent="0.2">
      <c r="A50" s="42" t="s">
        <v>183</v>
      </c>
      <c r="G50" s="42"/>
      <c r="H50" s="42"/>
      <c r="I50" s="42"/>
      <c r="J50" s="42"/>
      <c r="K50" s="42"/>
      <c r="S50" s="42"/>
    </row>
    <row r="51" spans="1:19" x14ac:dyDescent="0.2">
      <c r="A51" s="42" t="s">
        <v>92</v>
      </c>
      <c r="G51" s="42"/>
      <c r="H51" s="42"/>
      <c r="I51" s="42"/>
      <c r="J51" s="42"/>
      <c r="K51" s="42"/>
      <c r="S51" s="42"/>
    </row>
    <row r="52" spans="1:19" x14ac:dyDescent="0.2">
      <c r="C52" s="42" t="s">
        <v>67</v>
      </c>
      <c r="G52" s="42"/>
      <c r="H52" s="42"/>
      <c r="I52" s="42"/>
      <c r="J52" s="42"/>
      <c r="K52" s="42"/>
      <c r="S52" s="42"/>
    </row>
    <row r="53" spans="1:19" x14ac:dyDescent="0.2">
      <c r="G53" s="42"/>
      <c r="H53" s="42"/>
      <c r="I53" s="42"/>
      <c r="J53" s="42"/>
      <c r="K53" s="42"/>
      <c r="S53" s="42"/>
    </row>
    <row r="56" spans="1:19" x14ac:dyDescent="0.2">
      <c r="C56" s="42" t="s">
        <v>67</v>
      </c>
    </row>
  </sheetData>
  <conditionalFormatting sqref="F7:F9 D7:D9">
    <cfRule type="cellIs" dxfId="17" priority="3" stopIfTrue="1" operator="equal">
      <formula>"   "</formula>
    </cfRule>
    <cfRule type="cellIs" dxfId="16" priority="4" stopIfTrue="1" operator="equal">
      <formula>"    "</formula>
    </cfRule>
  </conditionalFormatting>
  <conditionalFormatting sqref="P7:P9">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9"/>
  <sheetViews>
    <sheetView workbookViewId="0">
      <pane xSplit="4" ySplit="8" topLeftCell="E9" activePane="bottomRight" state="frozen"/>
      <selection pane="topRight" activeCell="E1" sqref="E1"/>
      <selection pane="bottomLeft" activeCell="A9" sqref="A9"/>
      <selection pane="bottomRight"/>
    </sheetView>
  </sheetViews>
  <sheetFormatPr defaultRowHeight="11.25" x14ac:dyDescent="0.2"/>
  <cols>
    <col min="1" max="2" width="3.7109375" style="42" customWidth="1"/>
    <col min="3" max="3" width="55.7109375" style="42" customWidth="1"/>
    <col min="4" max="6" width="10.7109375" style="42" customWidth="1"/>
    <col min="7" max="7" width="14.5703125" style="38" customWidth="1"/>
    <col min="8" max="8" width="13.85546875" style="38" customWidth="1"/>
    <col min="9" max="9" width="14.5703125" style="38" customWidth="1"/>
    <col min="10" max="11" width="14.42578125" style="38" customWidth="1"/>
    <col min="12" max="12" width="10.7109375" style="38" customWidth="1"/>
    <col min="13" max="14" width="12.7109375" style="38" customWidth="1"/>
    <col min="15" max="15" width="14.42578125" style="38" customWidth="1"/>
    <col min="16" max="18" width="10.7109375" style="42" customWidth="1"/>
    <col min="19" max="19" width="12.42578125" style="38" customWidth="1"/>
    <col min="20" max="20" width="10.7109375" style="38" customWidth="1"/>
    <col min="21" max="21" width="12.42578125" style="38" customWidth="1"/>
    <col min="22" max="23" width="10.7109375" style="38" customWidth="1"/>
    <col min="24" max="24" width="14.7109375" style="38" customWidth="1"/>
    <col min="25" max="16384" width="9.140625" style="38"/>
  </cols>
  <sheetData>
    <row r="1" spans="1:24" ht="11.25" customHeight="1" x14ac:dyDescent="0.2">
      <c r="A1" s="37" t="s">
        <v>30</v>
      </c>
      <c r="B1" s="37"/>
      <c r="C1" s="37"/>
      <c r="D1" s="37"/>
      <c r="E1" s="38"/>
      <c r="F1" s="38"/>
      <c r="P1" s="38"/>
      <c r="Q1" s="38"/>
      <c r="R1" s="38"/>
    </row>
    <row r="2" spans="1:24" ht="11.25" customHeight="1" x14ac:dyDescent="0.2">
      <c r="A2" s="39" t="s">
        <v>182</v>
      </c>
      <c r="B2" s="39"/>
      <c r="C2" s="39"/>
      <c r="D2" s="39"/>
      <c r="E2" s="40"/>
      <c r="F2" s="38"/>
      <c r="P2" s="40"/>
      <c r="Q2" s="40"/>
      <c r="R2" s="40"/>
    </row>
    <row r="3" spans="1:24" ht="51.75" customHeight="1" x14ac:dyDescent="0.2">
      <c r="A3" s="38"/>
      <c r="B3" s="38"/>
      <c r="C3" s="38"/>
      <c r="D3" s="38"/>
      <c r="E3" s="68" t="s">
        <v>34</v>
      </c>
      <c r="F3" s="63" t="s">
        <v>35</v>
      </c>
      <c r="G3" s="67" t="s">
        <v>38</v>
      </c>
      <c r="H3" s="63" t="s">
        <v>39</v>
      </c>
      <c r="I3" s="63" t="s">
        <v>40</v>
      </c>
      <c r="J3" s="63"/>
      <c r="K3" s="63"/>
      <c r="L3" s="63" t="s">
        <v>43</v>
      </c>
      <c r="M3" s="63"/>
      <c r="N3" s="63"/>
      <c r="O3" s="63" t="s">
        <v>46</v>
      </c>
      <c r="P3" s="68" t="s">
        <v>47</v>
      </c>
      <c r="Q3" s="63" t="s">
        <v>48</v>
      </c>
      <c r="R3" s="63" t="s">
        <v>49</v>
      </c>
      <c r="S3" s="63"/>
      <c r="T3" s="63"/>
      <c r="U3" s="63"/>
      <c r="V3" s="64"/>
      <c r="W3" s="63" t="s">
        <v>50</v>
      </c>
      <c r="X3" s="66"/>
    </row>
    <row r="4" spans="1:24" ht="26.25" customHeight="1" x14ac:dyDescent="0.2">
      <c r="A4" s="38"/>
      <c r="B4" s="38"/>
      <c r="C4" s="38"/>
      <c r="D4" s="38"/>
      <c r="E4" s="38"/>
      <c r="F4" s="38"/>
      <c r="G4" s="43"/>
      <c r="H4" s="65"/>
      <c r="I4" s="41"/>
      <c r="J4" s="41" t="s">
        <v>41</v>
      </c>
      <c r="K4" s="41" t="s">
        <v>42</v>
      </c>
      <c r="L4" s="64"/>
      <c r="M4" s="41" t="s">
        <v>44</v>
      </c>
      <c r="N4" s="41" t="s">
        <v>45</v>
      </c>
      <c r="O4" s="43"/>
      <c r="P4" s="43"/>
      <c r="Q4" s="65"/>
      <c r="R4" s="43"/>
      <c r="S4" s="63" t="s">
        <v>51</v>
      </c>
      <c r="T4" s="63" t="s">
        <v>52</v>
      </c>
      <c r="U4" s="63" t="s">
        <v>53</v>
      </c>
      <c r="V4" s="63" t="s">
        <v>54</v>
      </c>
    </row>
    <row r="5" spans="1:24" ht="11.25" customHeight="1" x14ac:dyDescent="0.2">
      <c r="A5" s="40"/>
      <c r="B5" s="40"/>
      <c r="C5" s="40"/>
      <c r="D5" s="40"/>
      <c r="E5" s="40"/>
      <c r="F5" s="40"/>
      <c r="G5" s="44"/>
      <c r="H5" s="56"/>
      <c r="I5" s="56"/>
      <c r="J5" s="56"/>
      <c r="K5" s="56"/>
      <c r="L5" s="56"/>
      <c r="M5" s="56"/>
      <c r="N5" s="56"/>
      <c r="O5" s="56"/>
      <c r="P5" s="56"/>
      <c r="Q5" s="56"/>
      <c r="R5" s="56"/>
      <c r="S5" s="56"/>
      <c r="T5" s="44"/>
      <c r="U5" s="40"/>
      <c r="V5" s="40"/>
      <c r="W5" s="40"/>
    </row>
    <row r="6" spans="1:24" ht="11.25" customHeight="1" x14ac:dyDescent="0.2">
      <c r="A6" s="38"/>
      <c r="B6" s="38"/>
      <c r="C6" s="38"/>
      <c r="D6" s="38"/>
      <c r="E6" s="38"/>
      <c r="F6" s="38"/>
      <c r="G6" s="45"/>
      <c r="H6" s="45"/>
      <c r="I6" s="45"/>
      <c r="J6" s="45"/>
      <c r="K6" s="45"/>
      <c r="L6" s="45"/>
      <c r="M6" s="45"/>
      <c r="N6" s="45"/>
      <c r="O6" s="45"/>
      <c r="P6" s="45"/>
      <c r="Q6" s="45"/>
      <c r="R6" s="45"/>
      <c r="S6" s="45"/>
      <c r="T6" s="45"/>
    </row>
    <row r="7" spans="1:24" ht="11.25" customHeight="1" x14ac:dyDescent="0.2">
      <c r="A7" s="38"/>
      <c r="B7" s="38"/>
      <c r="C7" s="38"/>
      <c r="D7" s="60" t="s">
        <v>97</v>
      </c>
      <c r="E7" s="38"/>
      <c r="F7" s="60"/>
      <c r="G7" s="45"/>
      <c r="H7" s="45"/>
      <c r="I7" s="45"/>
      <c r="J7" s="45"/>
      <c r="K7" s="45"/>
      <c r="L7" s="45"/>
      <c r="M7" s="45"/>
      <c r="N7" s="45"/>
      <c r="P7" s="60"/>
      <c r="Q7" s="45"/>
      <c r="R7" s="45"/>
      <c r="S7" s="45"/>
      <c r="T7" s="45"/>
    </row>
    <row r="8" spans="1:24" ht="11.25" customHeight="1" x14ac:dyDescent="0.2">
      <c r="A8" s="38"/>
      <c r="B8" s="38"/>
      <c r="C8" s="38"/>
      <c r="D8" s="60"/>
      <c r="E8" s="38"/>
      <c r="F8" s="60"/>
      <c r="G8" s="45"/>
      <c r="H8" s="45"/>
      <c r="I8" s="45"/>
      <c r="J8" s="45"/>
      <c r="K8" s="45"/>
      <c r="L8" s="45"/>
      <c r="M8" s="45"/>
      <c r="N8" s="45"/>
      <c r="P8" s="60"/>
      <c r="Q8" s="45"/>
      <c r="R8" s="45"/>
      <c r="S8" s="45"/>
      <c r="T8" s="45"/>
    </row>
    <row r="9" spans="1:24" ht="11.25" customHeight="1" x14ac:dyDescent="0.2">
      <c r="A9" s="38"/>
      <c r="B9" s="38"/>
      <c r="C9" s="38"/>
      <c r="D9" s="60"/>
      <c r="E9" s="38"/>
      <c r="F9" s="60"/>
      <c r="G9" s="45"/>
      <c r="H9" s="45"/>
      <c r="I9" s="45"/>
      <c r="J9" s="45"/>
      <c r="K9" s="45"/>
      <c r="L9" s="45"/>
      <c r="M9" s="45"/>
      <c r="N9" s="45"/>
      <c r="P9" s="60"/>
      <c r="Q9" s="45"/>
      <c r="R9" s="45"/>
      <c r="S9" s="45"/>
      <c r="T9" s="45"/>
    </row>
    <row r="10" spans="1:24" ht="11.25" customHeight="1" x14ac:dyDescent="0.2">
      <c r="A10" s="37" t="s">
        <v>94</v>
      </c>
      <c r="B10" s="38"/>
      <c r="C10" s="38"/>
      <c r="D10" s="38"/>
      <c r="E10" s="38"/>
      <c r="F10" s="38"/>
      <c r="G10" s="42"/>
      <c r="H10" s="42"/>
      <c r="I10" s="42"/>
      <c r="J10" s="42"/>
      <c r="K10" s="42"/>
      <c r="S10" s="42"/>
    </row>
    <row r="11" spans="1:24" ht="11.25" customHeight="1" x14ac:dyDescent="0.2">
      <c r="A11" s="38" t="s">
        <v>96</v>
      </c>
      <c r="B11" s="38"/>
      <c r="C11" s="38"/>
      <c r="D11" s="84" t="s">
        <v>285</v>
      </c>
      <c r="E11" s="72">
        <v>1.1000000000000001</v>
      </c>
      <c r="F11" s="72">
        <v>1.1000000000000001</v>
      </c>
      <c r="G11" s="81">
        <v>2.6</v>
      </c>
      <c r="H11" s="81">
        <v>1.6</v>
      </c>
      <c r="I11" s="83">
        <v>0.4</v>
      </c>
      <c r="J11" s="81">
        <v>0.4</v>
      </c>
      <c r="K11" s="71" t="s">
        <v>59</v>
      </c>
      <c r="L11" s="72">
        <v>6</v>
      </c>
      <c r="M11" s="72">
        <v>10.6</v>
      </c>
      <c r="N11" s="72">
        <v>5.6</v>
      </c>
      <c r="O11" s="72">
        <v>1.8</v>
      </c>
      <c r="P11" s="81">
        <v>1.1000000000000001</v>
      </c>
      <c r="Q11" s="81">
        <v>0.7</v>
      </c>
      <c r="R11" s="81">
        <v>0.6</v>
      </c>
      <c r="S11" s="71" t="s">
        <v>59</v>
      </c>
      <c r="T11" s="72">
        <v>0.8</v>
      </c>
      <c r="U11" s="82" t="s">
        <v>59</v>
      </c>
      <c r="V11" s="72">
        <v>0.4</v>
      </c>
      <c r="W11" s="72">
        <v>0.5</v>
      </c>
    </row>
    <row r="12" spans="1:24" ht="11.25" customHeight="1" x14ac:dyDescent="0.2">
      <c r="A12" s="38" t="s">
        <v>95</v>
      </c>
      <c r="B12" s="38"/>
      <c r="C12" s="38"/>
      <c r="D12" s="84" t="s">
        <v>36</v>
      </c>
      <c r="E12" s="72">
        <v>67.2</v>
      </c>
      <c r="F12" s="72">
        <v>66.3</v>
      </c>
      <c r="G12" s="81">
        <v>58.9</v>
      </c>
      <c r="H12" s="81">
        <v>54.6</v>
      </c>
      <c r="I12" s="83">
        <v>77.400000000000006</v>
      </c>
      <c r="J12" s="81">
        <v>78.900000000000006</v>
      </c>
      <c r="K12" s="71" t="s">
        <v>59</v>
      </c>
      <c r="L12" s="72">
        <v>63.3</v>
      </c>
      <c r="M12" s="72">
        <v>67.099999999999994</v>
      </c>
      <c r="N12" s="72">
        <v>66.900000000000006</v>
      </c>
      <c r="O12" s="72">
        <v>60.7</v>
      </c>
      <c r="P12" s="81">
        <v>75.8</v>
      </c>
      <c r="Q12" s="81">
        <v>44.1</v>
      </c>
      <c r="R12" s="81">
        <v>54.4</v>
      </c>
      <c r="S12" s="71" t="s">
        <v>59</v>
      </c>
      <c r="T12" s="72">
        <v>42.9</v>
      </c>
      <c r="U12" s="82" t="s">
        <v>59</v>
      </c>
      <c r="V12" s="72">
        <v>42.6</v>
      </c>
      <c r="W12" s="72">
        <v>68.2</v>
      </c>
    </row>
    <row r="13" spans="1:24" ht="11.25" customHeight="1" x14ac:dyDescent="0.2">
      <c r="A13" s="38"/>
      <c r="B13" s="38"/>
      <c r="C13" s="38"/>
      <c r="D13" s="84"/>
      <c r="E13" s="72"/>
      <c r="F13" s="72"/>
      <c r="G13" s="81"/>
      <c r="H13" s="81"/>
      <c r="I13" s="83"/>
      <c r="J13" s="81"/>
      <c r="K13" s="81"/>
      <c r="L13" s="72"/>
      <c r="M13" s="72"/>
      <c r="N13" s="72"/>
      <c r="O13" s="72"/>
      <c r="P13" s="81"/>
      <c r="Q13" s="81"/>
      <c r="R13" s="81"/>
      <c r="S13" s="81"/>
      <c r="T13" s="72"/>
      <c r="U13" s="72"/>
      <c r="V13" s="72"/>
      <c r="W13" s="72"/>
    </row>
    <row r="14" spans="1:24" ht="11.25" customHeight="1" x14ac:dyDescent="0.2">
      <c r="A14" s="37" t="s">
        <v>98</v>
      </c>
      <c r="B14" s="38"/>
      <c r="C14" s="38"/>
      <c r="D14" s="84"/>
      <c r="E14" s="72"/>
      <c r="F14" s="72"/>
      <c r="G14" s="81"/>
      <c r="H14" s="81"/>
      <c r="I14" s="83"/>
      <c r="J14" s="81"/>
      <c r="K14" s="81"/>
      <c r="L14" s="72"/>
      <c r="M14" s="72"/>
      <c r="N14" s="72"/>
      <c r="O14" s="72"/>
      <c r="P14" s="81"/>
      <c r="Q14" s="81"/>
      <c r="R14" s="81"/>
      <c r="S14" s="81"/>
      <c r="T14" s="72"/>
      <c r="U14" s="72"/>
      <c r="V14" s="72"/>
      <c r="W14" s="72"/>
    </row>
    <row r="15" spans="1:24" ht="11.25" customHeight="1" x14ac:dyDescent="0.2">
      <c r="A15" s="38" t="s">
        <v>99</v>
      </c>
      <c r="B15" s="38"/>
      <c r="C15" s="38"/>
      <c r="D15" s="84" t="s">
        <v>36</v>
      </c>
      <c r="E15" s="72">
        <v>37.4</v>
      </c>
      <c r="F15" s="72">
        <v>36.299999999999997</v>
      </c>
      <c r="G15" s="81">
        <v>24.3</v>
      </c>
      <c r="H15" s="81">
        <v>40</v>
      </c>
      <c r="I15" s="81">
        <v>60.1</v>
      </c>
      <c r="J15" s="81">
        <v>64</v>
      </c>
      <c r="K15" s="71" t="s">
        <v>59</v>
      </c>
      <c r="L15" s="72">
        <v>49.9</v>
      </c>
      <c r="M15" s="72">
        <v>35.5</v>
      </c>
      <c r="N15" s="72">
        <v>69.8</v>
      </c>
      <c r="O15" s="72">
        <v>35.9</v>
      </c>
      <c r="P15" s="81">
        <v>52.6</v>
      </c>
      <c r="Q15" s="81">
        <v>19.7</v>
      </c>
      <c r="R15" s="81">
        <v>22.7</v>
      </c>
      <c r="S15" s="71" t="s">
        <v>59</v>
      </c>
      <c r="T15" s="72">
        <v>31.1</v>
      </c>
      <c r="U15" s="82" t="s">
        <v>59</v>
      </c>
      <c r="V15" s="72">
        <v>30</v>
      </c>
      <c r="W15" s="72">
        <v>29.4</v>
      </c>
    </row>
    <row r="16" spans="1:24" ht="11.25" customHeight="1" x14ac:dyDescent="0.2">
      <c r="A16" s="38" t="s">
        <v>100</v>
      </c>
      <c r="B16" s="38"/>
      <c r="C16" s="38"/>
      <c r="D16" s="84" t="s">
        <v>36</v>
      </c>
      <c r="E16" s="72">
        <v>53.5</v>
      </c>
      <c r="F16" s="72">
        <v>54.3</v>
      </c>
      <c r="G16" s="81">
        <v>69.400000000000006</v>
      </c>
      <c r="H16" s="81">
        <v>44.5</v>
      </c>
      <c r="I16" s="81">
        <v>32.299999999999997</v>
      </c>
      <c r="J16" s="81">
        <v>31.2</v>
      </c>
      <c r="K16" s="71" t="s">
        <v>59</v>
      </c>
      <c r="L16" s="72">
        <v>44.8</v>
      </c>
      <c r="M16" s="72">
        <v>60.2</v>
      </c>
      <c r="N16" s="72">
        <v>22.4</v>
      </c>
      <c r="O16" s="72">
        <v>57.4</v>
      </c>
      <c r="P16" s="81">
        <v>42.9</v>
      </c>
      <c r="Q16" s="81">
        <v>76.3</v>
      </c>
      <c r="R16" s="81">
        <v>62.6</v>
      </c>
      <c r="S16" s="71" t="s">
        <v>59</v>
      </c>
      <c r="T16" s="72">
        <v>60.6</v>
      </c>
      <c r="U16" s="82" t="s">
        <v>59</v>
      </c>
      <c r="V16" s="72">
        <v>63.6</v>
      </c>
      <c r="W16" s="72">
        <v>60.6</v>
      </c>
    </row>
    <row r="17" spans="1:23" ht="11.25" customHeight="1" x14ac:dyDescent="0.2">
      <c r="A17" s="38" t="s">
        <v>101</v>
      </c>
      <c r="B17" s="38"/>
      <c r="C17" s="38"/>
      <c r="D17" s="84" t="s">
        <v>36</v>
      </c>
      <c r="E17" s="72">
        <v>6.9</v>
      </c>
      <c r="F17" s="72">
        <v>7.1</v>
      </c>
      <c r="G17" s="81">
        <v>3.8</v>
      </c>
      <c r="H17" s="81">
        <v>13.7</v>
      </c>
      <c r="I17" s="81">
        <v>4.2</v>
      </c>
      <c r="J17" s="81">
        <v>4.0999999999999996</v>
      </c>
      <c r="K17" s="71" t="s">
        <v>59</v>
      </c>
      <c r="L17" s="72">
        <v>3.2</v>
      </c>
      <c r="M17" s="72">
        <v>3.2</v>
      </c>
      <c r="N17" s="72">
        <v>3.7</v>
      </c>
      <c r="O17" s="72">
        <v>6.4</v>
      </c>
      <c r="P17" s="81">
        <v>4.2</v>
      </c>
      <c r="Q17" s="81">
        <v>2.8</v>
      </c>
      <c r="R17" s="81">
        <v>10.7</v>
      </c>
      <c r="S17" s="71" t="s">
        <v>59</v>
      </c>
      <c r="T17" s="72">
        <v>7.4</v>
      </c>
      <c r="U17" s="82" t="s">
        <v>59</v>
      </c>
      <c r="V17" s="72">
        <v>4.7</v>
      </c>
      <c r="W17" s="72">
        <v>7.9</v>
      </c>
    </row>
    <row r="18" spans="1:23" s="85" customFormat="1" ht="11.25" customHeight="1" x14ac:dyDescent="0.2">
      <c r="A18" s="85" t="s">
        <v>102</v>
      </c>
      <c r="D18" s="99" t="s">
        <v>36</v>
      </c>
      <c r="E18" s="92">
        <v>2.2000000000000002</v>
      </c>
      <c r="F18" s="92">
        <v>2.2999999999999998</v>
      </c>
      <c r="G18" s="95">
        <v>2.5</v>
      </c>
      <c r="H18" s="95">
        <v>1.7</v>
      </c>
      <c r="I18" s="95">
        <v>3.4</v>
      </c>
      <c r="J18" s="95">
        <v>0.7</v>
      </c>
      <c r="K18" s="91" t="s">
        <v>59</v>
      </c>
      <c r="L18" s="92">
        <v>2.1</v>
      </c>
      <c r="M18" s="92">
        <v>1.1000000000000001</v>
      </c>
      <c r="N18" s="92">
        <v>4.0999999999999996</v>
      </c>
      <c r="O18" s="92">
        <v>0.3</v>
      </c>
      <c r="P18" s="95">
        <v>0.3</v>
      </c>
      <c r="Q18" s="95">
        <v>1.2</v>
      </c>
      <c r="R18" s="95">
        <v>4</v>
      </c>
      <c r="S18" s="91" t="s">
        <v>59</v>
      </c>
      <c r="T18" s="92">
        <v>0.9</v>
      </c>
      <c r="U18" s="93" t="s">
        <v>59</v>
      </c>
      <c r="V18" s="92">
        <v>1.7</v>
      </c>
      <c r="W18" s="92">
        <v>2.1</v>
      </c>
    </row>
    <row r="19" spans="1:23" ht="11.25" customHeight="1" x14ac:dyDescent="0.2">
      <c r="A19" s="38"/>
      <c r="B19" s="38"/>
      <c r="C19" s="38"/>
      <c r="D19" s="84"/>
      <c r="E19" s="72"/>
      <c r="F19" s="72"/>
      <c r="G19" s="81"/>
      <c r="H19" s="81"/>
      <c r="I19" s="81"/>
      <c r="J19" s="81"/>
      <c r="K19" s="81"/>
      <c r="L19" s="72"/>
      <c r="M19" s="72"/>
      <c r="N19" s="72"/>
      <c r="O19" s="72"/>
      <c r="P19" s="81"/>
      <c r="Q19" s="81"/>
      <c r="R19" s="81"/>
      <c r="S19" s="81"/>
      <c r="T19" s="72"/>
      <c r="U19" s="72"/>
      <c r="V19" s="72"/>
      <c r="W19" s="72"/>
    </row>
    <row r="20" spans="1:23" ht="11.25" customHeight="1" x14ac:dyDescent="0.2">
      <c r="A20" s="59" t="s">
        <v>105</v>
      </c>
      <c r="B20" s="52"/>
      <c r="C20" s="52"/>
      <c r="D20" s="97"/>
      <c r="E20" s="70"/>
      <c r="F20" s="70"/>
      <c r="G20" s="71"/>
      <c r="H20" s="71"/>
      <c r="I20" s="71"/>
      <c r="J20" s="71"/>
      <c r="K20" s="71"/>
      <c r="L20" s="72"/>
      <c r="M20" s="72"/>
      <c r="N20" s="72"/>
      <c r="O20" s="72"/>
      <c r="P20" s="71"/>
      <c r="Q20" s="71"/>
      <c r="R20" s="71"/>
      <c r="S20" s="71"/>
      <c r="T20" s="71"/>
      <c r="U20" s="72"/>
      <c r="V20" s="72"/>
      <c r="W20" s="72"/>
    </row>
    <row r="21" spans="1:23" ht="11.25" customHeight="1" x14ac:dyDescent="0.2">
      <c r="A21" s="69" t="s">
        <v>103</v>
      </c>
      <c r="B21" s="46"/>
      <c r="C21" s="46"/>
      <c r="D21" s="98" t="s">
        <v>36</v>
      </c>
      <c r="E21" s="70">
        <v>31.9</v>
      </c>
      <c r="F21" s="70">
        <v>31.3</v>
      </c>
      <c r="G21" s="71">
        <v>23.1</v>
      </c>
      <c r="H21" s="71">
        <v>37.200000000000003</v>
      </c>
      <c r="I21" s="71">
        <v>45.8</v>
      </c>
      <c r="J21" s="71">
        <v>48.8</v>
      </c>
      <c r="K21" s="71" t="s">
        <v>59</v>
      </c>
      <c r="L21" s="72">
        <v>46.9</v>
      </c>
      <c r="M21" s="72">
        <v>71.599999999999994</v>
      </c>
      <c r="N21" s="72">
        <v>43.5</v>
      </c>
      <c r="O21" s="72">
        <v>17.100000000000001</v>
      </c>
      <c r="P21" s="71">
        <v>39.700000000000003</v>
      </c>
      <c r="Q21" s="71">
        <v>13.1</v>
      </c>
      <c r="R21" s="71">
        <v>16.3</v>
      </c>
      <c r="S21" s="71" t="s">
        <v>59</v>
      </c>
      <c r="T21" s="71">
        <v>20.2</v>
      </c>
      <c r="U21" s="82" t="s">
        <v>59</v>
      </c>
      <c r="V21" s="72">
        <v>29.1</v>
      </c>
      <c r="W21" s="72">
        <v>28.9</v>
      </c>
    </row>
    <row r="22" spans="1:23" ht="11.25" customHeight="1" x14ac:dyDescent="0.2">
      <c r="A22" s="69" t="s">
        <v>104</v>
      </c>
      <c r="B22" s="46"/>
      <c r="C22" s="46"/>
      <c r="D22" s="98" t="s">
        <v>36</v>
      </c>
      <c r="E22" s="70">
        <v>68.099999999999994</v>
      </c>
      <c r="F22" s="70">
        <v>68.7</v>
      </c>
      <c r="G22" s="71">
        <v>76.900000000000006</v>
      </c>
      <c r="H22" s="71">
        <v>62.8</v>
      </c>
      <c r="I22" s="71">
        <v>54.2</v>
      </c>
      <c r="J22" s="71">
        <v>51.2</v>
      </c>
      <c r="K22" s="71" t="s">
        <v>59</v>
      </c>
      <c r="L22" s="72">
        <v>53.1</v>
      </c>
      <c r="M22" s="72">
        <v>28.4</v>
      </c>
      <c r="N22" s="72">
        <v>56.5</v>
      </c>
      <c r="O22" s="72">
        <v>82.9</v>
      </c>
      <c r="P22" s="71">
        <v>60.3</v>
      </c>
      <c r="Q22" s="71">
        <v>86.9</v>
      </c>
      <c r="R22" s="71">
        <v>83.7</v>
      </c>
      <c r="S22" s="71" t="s">
        <v>59</v>
      </c>
      <c r="T22" s="71">
        <v>79.8</v>
      </c>
      <c r="U22" s="82" t="s">
        <v>59</v>
      </c>
      <c r="V22" s="72">
        <v>70.900000000000006</v>
      </c>
      <c r="W22" s="72">
        <v>71.099999999999994</v>
      </c>
    </row>
    <row r="23" spans="1:23" ht="11.25" customHeight="1" x14ac:dyDescent="0.2">
      <c r="A23" s="69"/>
      <c r="B23" s="46"/>
      <c r="C23" s="46"/>
      <c r="D23" s="98"/>
      <c r="E23" s="70"/>
      <c r="F23" s="70"/>
      <c r="G23" s="71"/>
      <c r="H23" s="71"/>
      <c r="I23" s="71"/>
      <c r="J23" s="71"/>
      <c r="K23" s="71"/>
      <c r="L23" s="72"/>
      <c r="M23" s="72"/>
      <c r="N23" s="72"/>
      <c r="O23" s="72"/>
      <c r="P23" s="71"/>
      <c r="Q23" s="71"/>
      <c r="R23" s="71"/>
      <c r="S23" s="71"/>
      <c r="T23" s="71"/>
      <c r="U23" s="72"/>
      <c r="V23" s="72"/>
      <c r="W23" s="72"/>
    </row>
    <row r="24" spans="1:23" ht="11.25" customHeight="1" x14ac:dyDescent="0.2">
      <c r="A24" s="59" t="s">
        <v>106</v>
      </c>
      <c r="B24" s="46"/>
      <c r="C24" s="46"/>
      <c r="D24" s="98"/>
      <c r="E24" s="70"/>
      <c r="F24" s="70"/>
      <c r="G24" s="71"/>
      <c r="H24" s="71"/>
      <c r="I24" s="71"/>
      <c r="J24" s="71"/>
      <c r="K24" s="71"/>
      <c r="L24" s="72"/>
      <c r="M24" s="72"/>
      <c r="N24" s="72"/>
      <c r="O24" s="72"/>
      <c r="P24" s="71"/>
      <c r="Q24" s="71"/>
      <c r="R24" s="71"/>
      <c r="S24" s="71"/>
      <c r="T24" s="71"/>
      <c r="U24" s="72"/>
      <c r="V24" s="72"/>
      <c r="W24" s="72"/>
    </row>
    <row r="25" spans="1:23" ht="11.25" customHeight="1" x14ac:dyDescent="0.2">
      <c r="A25" s="69" t="s">
        <v>107</v>
      </c>
      <c r="B25" s="46"/>
      <c r="C25" s="46"/>
      <c r="D25" s="98" t="s">
        <v>36</v>
      </c>
      <c r="E25" s="70">
        <v>2.9</v>
      </c>
      <c r="F25" s="70">
        <v>2.8</v>
      </c>
      <c r="G25" s="71">
        <v>2.2000000000000002</v>
      </c>
      <c r="H25" s="71">
        <v>6.2</v>
      </c>
      <c r="I25" s="71">
        <v>0</v>
      </c>
      <c r="J25" s="71">
        <v>0</v>
      </c>
      <c r="K25" s="71" t="s">
        <v>59</v>
      </c>
      <c r="L25" s="72">
        <v>0.7</v>
      </c>
      <c r="M25" s="72">
        <v>1.5</v>
      </c>
      <c r="N25" s="72">
        <v>0</v>
      </c>
      <c r="O25" s="72">
        <v>0.9</v>
      </c>
      <c r="P25" s="71">
        <v>3.5</v>
      </c>
      <c r="Q25" s="71">
        <v>1.2</v>
      </c>
      <c r="R25" s="71">
        <v>8.6999999999999993</v>
      </c>
      <c r="S25" s="71" t="s">
        <v>59</v>
      </c>
      <c r="T25" s="71">
        <v>4.8</v>
      </c>
      <c r="U25" s="82" t="s">
        <v>59</v>
      </c>
      <c r="V25" s="72">
        <v>6.2</v>
      </c>
      <c r="W25" s="72">
        <v>3.1</v>
      </c>
    </row>
    <row r="26" spans="1:23" ht="11.25" customHeight="1" x14ac:dyDescent="0.2">
      <c r="A26" s="69" t="s">
        <v>108</v>
      </c>
      <c r="B26" s="46"/>
      <c r="C26" s="46"/>
      <c r="D26" s="98" t="s">
        <v>36</v>
      </c>
      <c r="E26" s="70">
        <v>97.1</v>
      </c>
      <c r="F26" s="70">
        <v>97.2</v>
      </c>
      <c r="G26" s="71">
        <v>97.8</v>
      </c>
      <c r="H26" s="71">
        <v>93.8</v>
      </c>
      <c r="I26" s="71">
        <v>100</v>
      </c>
      <c r="J26" s="71">
        <v>100</v>
      </c>
      <c r="K26" s="71" t="s">
        <v>59</v>
      </c>
      <c r="L26" s="72">
        <v>99.3</v>
      </c>
      <c r="M26" s="72">
        <v>98.5</v>
      </c>
      <c r="N26" s="72">
        <v>100</v>
      </c>
      <c r="O26" s="72">
        <v>99.1</v>
      </c>
      <c r="P26" s="71">
        <v>96.5</v>
      </c>
      <c r="Q26" s="71">
        <v>98.8</v>
      </c>
      <c r="R26" s="71">
        <v>91.3</v>
      </c>
      <c r="S26" s="71" t="s">
        <v>59</v>
      </c>
      <c r="T26" s="71">
        <v>95.2</v>
      </c>
      <c r="U26" s="82" t="s">
        <v>59</v>
      </c>
      <c r="V26" s="72">
        <v>93.8</v>
      </c>
      <c r="W26" s="72">
        <v>96.9</v>
      </c>
    </row>
    <row r="27" spans="1:23" ht="11.25" customHeight="1" x14ac:dyDescent="0.2">
      <c r="A27" s="69"/>
      <c r="B27" s="46"/>
      <c r="C27" s="46"/>
      <c r="D27" s="98"/>
      <c r="E27" s="70"/>
      <c r="F27" s="70"/>
      <c r="G27" s="71"/>
      <c r="H27" s="71"/>
      <c r="I27" s="71"/>
      <c r="J27" s="71"/>
      <c r="K27" s="71"/>
      <c r="L27" s="72"/>
      <c r="M27" s="72"/>
      <c r="N27" s="72"/>
      <c r="O27" s="72"/>
      <c r="P27" s="71"/>
      <c r="Q27" s="71"/>
      <c r="R27" s="71"/>
      <c r="S27" s="71"/>
      <c r="T27" s="71"/>
      <c r="U27" s="72"/>
      <c r="V27" s="72"/>
      <c r="W27" s="72"/>
    </row>
    <row r="28" spans="1:23" ht="11.25" customHeight="1" x14ac:dyDescent="0.2">
      <c r="A28" s="57" t="s">
        <v>109</v>
      </c>
      <c r="B28" s="46"/>
      <c r="C28" s="46"/>
      <c r="D28" s="98"/>
      <c r="E28" s="70"/>
      <c r="F28" s="70"/>
      <c r="G28" s="71"/>
      <c r="H28" s="71"/>
      <c r="I28" s="71"/>
      <c r="J28" s="71"/>
      <c r="K28" s="71"/>
      <c r="L28" s="72"/>
      <c r="M28" s="72"/>
      <c r="N28" s="72"/>
      <c r="O28" s="72"/>
      <c r="P28" s="71"/>
      <c r="Q28" s="71"/>
      <c r="R28" s="71"/>
      <c r="S28" s="71"/>
      <c r="T28" s="71"/>
      <c r="U28" s="72"/>
      <c r="V28" s="72"/>
      <c r="W28" s="72"/>
    </row>
    <row r="29" spans="1:23" ht="11.25" customHeight="1" x14ac:dyDescent="0.2">
      <c r="A29" s="58" t="s">
        <v>110</v>
      </c>
      <c r="B29" s="46"/>
      <c r="C29" s="46"/>
      <c r="D29" s="98" t="s">
        <v>36</v>
      </c>
      <c r="E29" s="70">
        <v>25.9</v>
      </c>
      <c r="F29" s="70">
        <v>25.6</v>
      </c>
      <c r="G29" s="71">
        <v>21.9</v>
      </c>
      <c r="H29" s="71">
        <v>30.5</v>
      </c>
      <c r="I29" s="71">
        <v>29.9</v>
      </c>
      <c r="J29" s="71">
        <v>31.9</v>
      </c>
      <c r="K29" s="71" t="s">
        <v>59</v>
      </c>
      <c r="L29" s="72">
        <v>38</v>
      </c>
      <c r="M29" s="72">
        <v>29.1</v>
      </c>
      <c r="N29" s="72">
        <v>44.4</v>
      </c>
      <c r="O29" s="72">
        <v>29.5</v>
      </c>
      <c r="P29" s="71">
        <v>30.1</v>
      </c>
      <c r="Q29" s="71">
        <v>14.8</v>
      </c>
      <c r="R29" s="71">
        <v>28</v>
      </c>
      <c r="S29" s="71" t="s">
        <v>59</v>
      </c>
      <c r="T29" s="71">
        <v>13.4</v>
      </c>
      <c r="U29" s="82" t="s">
        <v>59</v>
      </c>
      <c r="V29" s="72">
        <v>21</v>
      </c>
      <c r="W29" s="72">
        <v>21.6</v>
      </c>
    </row>
    <row r="30" spans="1:23" ht="11.25" customHeight="1" x14ac:dyDescent="0.2">
      <c r="A30" s="58" t="s">
        <v>111</v>
      </c>
      <c r="B30" s="46"/>
      <c r="C30" s="46"/>
      <c r="D30" s="98" t="s">
        <v>36</v>
      </c>
      <c r="E30" s="70">
        <v>69.2</v>
      </c>
      <c r="F30" s="70">
        <v>69.5</v>
      </c>
      <c r="G30" s="71">
        <v>65.5</v>
      </c>
      <c r="H30" s="71">
        <v>61.7</v>
      </c>
      <c r="I30" s="71">
        <v>69.5</v>
      </c>
      <c r="J30" s="71">
        <v>67.400000000000006</v>
      </c>
      <c r="K30" s="71" t="s">
        <v>59</v>
      </c>
      <c r="L30" s="72">
        <v>50.8</v>
      </c>
      <c r="M30" s="72">
        <v>49.2</v>
      </c>
      <c r="N30" s="72">
        <v>49.5</v>
      </c>
      <c r="O30" s="72">
        <v>56.6</v>
      </c>
      <c r="P30" s="71">
        <v>65.400000000000006</v>
      </c>
      <c r="Q30" s="71">
        <v>84.1</v>
      </c>
      <c r="R30" s="71">
        <v>66.099999999999994</v>
      </c>
      <c r="S30" s="71" t="s">
        <v>59</v>
      </c>
      <c r="T30" s="71">
        <v>79.7</v>
      </c>
      <c r="U30" s="82" t="s">
        <v>59</v>
      </c>
      <c r="V30" s="72">
        <v>72.3</v>
      </c>
      <c r="W30" s="72">
        <v>75.099999999999994</v>
      </c>
    </row>
    <row r="31" spans="1:23" ht="11.25" customHeight="1" x14ac:dyDescent="0.2">
      <c r="A31" s="58" t="s">
        <v>112</v>
      </c>
      <c r="B31" s="46"/>
      <c r="C31" s="46"/>
      <c r="D31" s="98" t="s">
        <v>36</v>
      </c>
      <c r="E31" s="70">
        <v>4.9000000000000004</v>
      </c>
      <c r="F31" s="70">
        <v>4.9000000000000004</v>
      </c>
      <c r="G31" s="71">
        <v>12.6</v>
      </c>
      <c r="H31" s="71">
        <v>7.8</v>
      </c>
      <c r="I31" s="71">
        <v>0.6</v>
      </c>
      <c r="J31" s="71">
        <v>0.7</v>
      </c>
      <c r="K31" s="71" t="s">
        <v>59</v>
      </c>
      <c r="L31" s="72">
        <v>11.3</v>
      </c>
      <c r="M31" s="72">
        <v>21.6</v>
      </c>
      <c r="N31" s="72">
        <v>6.1</v>
      </c>
      <c r="O31" s="72">
        <v>13.9</v>
      </c>
      <c r="P31" s="71">
        <v>4.5</v>
      </c>
      <c r="Q31" s="71">
        <v>1.1000000000000001</v>
      </c>
      <c r="R31" s="71">
        <v>5.9</v>
      </c>
      <c r="S31" s="71" t="s">
        <v>59</v>
      </c>
      <c r="T31" s="71">
        <v>6.8</v>
      </c>
      <c r="U31" s="82" t="s">
        <v>59</v>
      </c>
      <c r="V31" s="72">
        <v>6.7</v>
      </c>
      <c r="W31" s="72">
        <v>3.3</v>
      </c>
    </row>
    <row r="32" spans="1:23" ht="11.25" customHeight="1" x14ac:dyDescent="0.2">
      <c r="A32" s="58"/>
      <c r="B32" s="46"/>
      <c r="C32" s="46"/>
      <c r="D32" s="98"/>
      <c r="E32" s="70"/>
      <c r="F32" s="70"/>
      <c r="G32" s="71"/>
      <c r="H32" s="71"/>
      <c r="I32" s="71"/>
      <c r="J32" s="71"/>
      <c r="K32" s="71"/>
      <c r="L32" s="72"/>
      <c r="M32" s="72"/>
      <c r="N32" s="72"/>
      <c r="O32" s="72"/>
      <c r="P32" s="71"/>
      <c r="Q32" s="71"/>
      <c r="R32" s="71"/>
      <c r="S32" s="71"/>
      <c r="T32" s="71"/>
      <c r="U32" s="72"/>
      <c r="V32" s="72"/>
      <c r="W32" s="72"/>
    </row>
    <row r="33" spans="1:23" ht="11.25" customHeight="1" x14ac:dyDescent="0.2">
      <c r="A33" s="57" t="s">
        <v>113</v>
      </c>
      <c r="B33" s="46"/>
      <c r="C33" s="46"/>
      <c r="D33" s="98"/>
      <c r="E33" s="70"/>
      <c r="F33" s="70"/>
      <c r="G33" s="71"/>
      <c r="H33" s="71"/>
      <c r="I33" s="71"/>
      <c r="J33" s="71"/>
      <c r="K33" s="71"/>
      <c r="L33" s="72"/>
      <c r="M33" s="72"/>
      <c r="N33" s="72"/>
      <c r="O33" s="72"/>
      <c r="P33" s="71"/>
      <c r="Q33" s="71"/>
      <c r="R33" s="71"/>
      <c r="S33" s="71"/>
      <c r="T33" s="71"/>
      <c r="U33" s="72"/>
      <c r="V33" s="72"/>
      <c r="W33" s="72"/>
    </row>
    <row r="34" spans="1:23" ht="11.25" customHeight="1" x14ac:dyDescent="0.2">
      <c r="A34" s="58" t="s">
        <v>114</v>
      </c>
      <c r="B34" s="46"/>
      <c r="C34" s="46"/>
      <c r="D34" s="98" t="s">
        <v>36</v>
      </c>
      <c r="E34" s="70">
        <v>27.8</v>
      </c>
      <c r="F34" s="70">
        <v>28</v>
      </c>
      <c r="G34" s="71">
        <v>24.3</v>
      </c>
      <c r="H34" s="71">
        <v>27.2</v>
      </c>
      <c r="I34" s="71">
        <v>28.6</v>
      </c>
      <c r="J34" s="71">
        <v>30.4</v>
      </c>
      <c r="K34" s="71" t="s">
        <v>59</v>
      </c>
      <c r="L34" s="72">
        <v>48.6</v>
      </c>
      <c r="M34" s="72">
        <v>45.7</v>
      </c>
      <c r="N34" s="72">
        <v>29.4</v>
      </c>
      <c r="O34" s="72">
        <v>23.8</v>
      </c>
      <c r="P34" s="71">
        <v>24.9</v>
      </c>
      <c r="Q34" s="71">
        <v>11</v>
      </c>
      <c r="R34" s="71">
        <v>13.1</v>
      </c>
      <c r="S34" s="71" t="s">
        <v>59</v>
      </c>
      <c r="T34" s="71">
        <v>14</v>
      </c>
      <c r="U34" s="82" t="s">
        <v>59</v>
      </c>
      <c r="V34" s="72">
        <v>26.1</v>
      </c>
      <c r="W34" s="72">
        <v>29.3</v>
      </c>
    </row>
    <row r="35" spans="1:23" ht="11.25" customHeight="1" x14ac:dyDescent="0.2">
      <c r="A35" s="58" t="s">
        <v>115</v>
      </c>
      <c r="B35" s="46"/>
      <c r="C35" s="46"/>
      <c r="D35" s="98" t="s">
        <v>36</v>
      </c>
      <c r="E35" s="70">
        <v>26.8</v>
      </c>
      <c r="F35" s="70">
        <v>27</v>
      </c>
      <c r="G35" s="71">
        <v>25.9</v>
      </c>
      <c r="H35" s="71">
        <v>16.2</v>
      </c>
      <c r="I35" s="71">
        <v>45.7</v>
      </c>
      <c r="J35" s="71">
        <v>44.4</v>
      </c>
      <c r="K35" s="71" t="s">
        <v>59</v>
      </c>
      <c r="L35" s="72">
        <v>58.1</v>
      </c>
      <c r="M35" s="72">
        <v>47.3</v>
      </c>
      <c r="N35" s="72">
        <v>56.8</v>
      </c>
      <c r="O35" s="72">
        <v>18.7</v>
      </c>
      <c r="P35" s="71">
        <v>24.6</v>
      </c>
      <c r="Q35" s="71">
        <v>13.4</v>
      </c>
      <c r="R35" s="71">
        <v>18.899999999999999</v>
      </c>
      <c r="S35" s="71" t="s">
        <v>59</v>
      </c>
      <c r="T35" s="71">
        <v>18.5</v>
      </c>
      <c r="U35" s="82" t="s">
        <v>59</v>
      </c>
      <c r="V35" s="72">
        <v>24.6</v>
      </c>
      <c r="W35" s="72">
        <v>20</v>
      </c>
    </row>
    <row r="36" spans="1:23" ht="11.25" customHeight="1" x14ac:dyDescent="0.2">
      <c r="A36" s="58" t="s">
        <v>116</v>
      </c>
      <c r="B36" s="46"/>
      <c r="C36" s="46"/>
      <c r="D36" s="98" t="s">
        <v>36</v>
      </c>
      <c r="E36" s="70">
        <v>32.299999999999997</v>
      </c>
      <c r="F36" s="70">
        <v>32.200000000000003</v>
      </c>
      <c r="G36" s="71">
        <v>38.200000000000003</v>
      </c>
      <c r="H36" s="71">
        <v>12.9</v>
      </c>
      <c r="I36" s="71">
        <v>47.8</v>
      </c>
      <c r="J36" s="71">
        <v>48.1</v>
      </c>
      <c r="K36" s="71" t="s">
        <v>59</v>
      </c>
      <c r="L36" s="72">
        <v>59.4</v>
      </c>
      <c r="M36" s="72">
        <v>45.3</v>
      </c>
      <c r="N36" s="72">
        <v>60.8</v>
      </c>
      <c r="O36" s="72">
        <v>17.899999999999999</v>
      </c>
      <c r="P36" s="71">
        <v>34</v>
      </c>
      <c r="Q36" s="71">
        <v>13.3</v>
      </c>
      <c r="R36" s="71">
        <v>23</v>
      </c>
      <c r="S36" s="71" t="s">
        <v>59</v>
      </c>
      <c r="T36" s="71">
        <v>22.9</v>
      </c>
      <c r="U36" s="82" t="s">
        <v>59</v>
      </c>
      <c r="V36" s="72">
        <v>26.8</v>
      </c>
      <c r="W36" s="72">
        <v>28.5</v>
      </c>
    </row>
    <row r="37" spans="1:23" ht="11.25" customHeight="1" x14ac:dyDescent="0.2">
      <c r="A37" s="58" t="s">
        <v>117</v>
      </c>
      <c r="B37" s="46"/>
      <c r="C37" s="46"/>
      <c r="D37" s="98" t="s">
        <v>36</v>
      </c>
      <c r="E37" s="70">
        <v>22.9</v>
      </c>
      <c r="F37" s="70">
        <v>22.5</v>
      </c>
      <c r="G37" s="71">
        <v>14.3</v>
      </c>
      <c r="H37" s="71">
        <v>19.899999999999999</v>
      </c>
      <c r="I37" s="71">
        <v>33.5</v>
      </c>
      <c r="J37" s="71">
        <v>35.5</v>
      </c>
      <c r="K37" s="71" t="s">
        <v>59</v>
      </c>
      <c r="L37" s="72">
        <v>38.799999999999997</v>
      </c>
      <c r="M37" s="72">
        <v>43.4</v>
      </c>
      <c r="N37" s="72">
        <v>30.4</v>
      </c>
      <c r="O37" s="72">
        <v>17.8</v>
      </c>
      <c r="P37" s="71">
        <v>27.8</v>
      </c>
      <c r="Q37" s="71">
        <v>13.4</v>
      </c>
      <c r="R37" s="71">
        <v>18.3</v>
      </c>
      <c r="S37" s="71" t="s">
        <v>59</v>
      </c>
      <c r="T37" s="71">
        <v>15.1</v>
      </c>
      <c r="U37" s="82" t="s">
        <v>59</v>
      </c>
      <c r="V37" s="72">
        <v>22.1</v>
      </c>
      <c r="W37" s="72">
        <v>19</v>
      </c>
    </row>
    <row r="38" spans="1:23" ht="11.25" customHeight="1" x14ac:dyDescent="0.2">
      <c r="A38" s="58" t="s">
        <v>118</v>
      </c>
      <c r="B38" s="46"/>
      <c r="C38" s="46"/>
      <c r="D38" s="98" t="s">
        <v>36</v>
      </c>
      <c r="E38" s="70">
        <v>8.4</v>
      </c>
      <c r="F38" s="70">
        <v>8.1999999999999993</v>
      </c>
      <c r="G38" s="71">
        <v>7.6</v>
      </c>
      <c r="H38" s="71">
        <v>7.1</v>
      </c>
      <c r="I38" s="71">
        <v>5.0999999999999996</v>
      </c>
      <c r="J38" s="71">
        <v>5.3</v>
      </c>
      <c r="K38" s="71" t="s">
        <v>59</v>
      </c>
      <c r="L38" s="72">
        <v>23.7</v>
      </c>
      <c r="M38" s="72">
        <v>22.5</v>
      </c>
      <c r="N38" s="72">
        <v>16.3</v>
      </c>
      <c r="O38" s="72">
        <v>9.5</v>
      </c>
      <c r="P38" s="71">
        <v>10.9</v>
      </c>
      <c r="Q38" s="71">
        <v>8</v>
      </c>
      <c r="R38" s="71">
        <v>6</v>
      </c>
      <c r="S38" s="71" t="s">
        <v>59</v>
      </c>
      <c r="T38" s="71">
        <v>6.1</v>
      </c>
      <c r="U38" s="82" t="s">
        <v>59</v>
      </c>
      <c r="V38" s="72">
        <v>13.9</v>
      </c>
      <c r="W38" s="72">
        <v>7.5</v>
      </c>
    </row>
    <row r="39" spans="1:23" ht="11.25" customHeight="1" x14ac:dyDescent="0.2">
      <c r="A39" s="58" t="s">
        <v>119</v>
      </c>
      <c r="B39" s="46"/>
      <c r="C39" s="46"/>
      <c r="D39" s="98" t="s">
        <v>36</v>
      </c>
      <c r="E39" s="70">
        <v>9.4</v>
      </c>
      <c r="F39" s="70">
        <v>9.3000000000000007</v>
      </c>
      <c r="G39" s="71">
        <v>8.1999999999999993</v>
      </c>
      <c r="H39" s="71">
        <v>13.1</v>
      </c>
      <c r="I39" s="71">
        <v>3.5</v>
      </c>
      <c r="J39" s="71">
        <v>3.3</v>
      </c>
      <c r="K39" s="71" t="s">
        <v>59</v>
      </c>
      <c r="L39" s="72">
        <v>26</v>
      </c>
      <c r="M39" s="72">
        <v>20.2</v>
      </c>
      <c r="N39" s="72">
        <v>22.2</v>
      </c>
      <c r="O39" s="72">
        <v>11.5</v>
      </c>
      <c r="P39" s="71">
        <v>11.7</v>
      </c>
      <c r="Q39" s="71">
        <v>9.1999999999999993</v>
      </c>
      <c r="R39" s="71">
        <v>11.4</v>
      </c>
      <c r="S39" s="71" t="s">
        <v>59</v>
      </c>
      <c r="T39" s="71">
        <v>9</v>
      </c>
      <c r="U39" s="82" t="s">
        <v>59</v>
      </c>
      <c r="V39" s="72">
        <v>8.6999999999999993</v>
      </c>
      <c r="W39" s="72">
        <v>7.8</v>
      </c>
    </row>
    <row r="40" spans="1:23" ht="11.25" customHeight="1" x14ac:dyDescent="0.2">
      <c r="A40" s="58" t="s">
        <v>120</v>
      </c>
      <c r="B40" s="46"/>
      <c r="C40" s="46"/>
      <c r="D40" s="98" t="s">
        <v>36</v>
      </c>
      <c r="E40" s="70">
        <v>27.9</v>
      </c>
      <c r="F40" s="70">
        <v>27.6</v>
      </c>
      <c r="G40" s="71">
        <v>13.5</v>
      </c>
      <c r="H40" s="71">
        <v>23.1</v>
      </c>
      <c r="I40" s="71">
        <v>34.9</v>
      </c>
      <c r="J40" s="71">
        <v>32.9</v>
      </c>
      <c r="K40" s="71" t="s">
        <v>59</v>
      </c>
      <c r="L40" s="72">
        <v>46</v>
      </c>
      <c r="M40" s="72">
        <v>43.9</v>
      </c>
      <c r="N40" s="72">
        <v>26.3</v>
      </c>
      <c r="O40" s="72">
        <v>22.5</v>
      </c>
      <c r="P40" s="71">
        <v>31.7</v>
      </c>
      <c r="Q40" s="71">
        <v>12.2</v>
      </c>
      <c r="R40" s="71">
        <v>23</v>
      </c>
      <c r="S40" s="71" t="s">
        <v>59</v>
      </c>
      <c r="T40" s="71">
        <v>22.5</v>
      </c>
      <c r="U40" s="82" t="s">
        <v>59</v>
      </c>
      <c r="V40" s="72">
        <v>28.9</v>
      </c>
      <c r="W40" s="72">
        <v>26.7</v>
      </c>
    </row>
    <row r="41" spans="1:23" ht="11.25" customHeight="1" x14ac:dyDescent="0.2">
      <c r="A41" s="58" t="s">
        <v>121</v>
      </c>
      <c r="B41" s="46"/>
      <c r="C41" s="46"/>
      <c r="D41" s="98" t="s">
        <v>36</v>
      </c>
      <c r="E41" s="70">
        <v>13.4</v>
      </c>
      <c r="F41" s="70">
        <v>12.8</v>
      </c>
      <c r="G41" s="71">
        <v>23.9</v>
      </c>
      <c r="H41" s="71">
        <v>12.1</v>
      </c>
      <c r="I41" s="71">
        <v>13.9</v>
      </c>
      <c r="J41" s="71">
        <v>12.2</v>
      </c>
      <c r="K41" s="71" t="s">
        <v>59</v>
      </c>
      <c r="L41" s="72">
        <v>30.1</v>
      </c>
      <c r="M41" s="72">
        <v>39.299999999999997</v>
      </c>
      <c r="N41" s="72">
        <v>14.1</v>
      </c>
      <c r="O41" s="72">
        <v>11</v>
      </c>
      <c r="P41" s="71">
        <v>22</v>
      </c>
      <c r="Q41" s="71">
        <v>8.1999999999999993</v>
      </c>
      <c r="R41" s="71">
        <v>15.3</v>
      </c>
      <c r="S41" s="71" t="s">
        <v>59</v>
      </c>
      <c r="T41" s="71">
        <v>13.5</v>
      </c>
      <c r="U41" s="82" t="s">
        <v>59</v>
      </c>
      <c r="V41" s="72">
        <v>15.2</v>
      </c>
      <c r="W41" s="72">
        <v>8.5</v>
      </c>
    </row>
    <row r="42" spans="1:23" ht="11.25" customHeight="1" x14ac:dyDescent="0.2">
      <c r="A42" s="58" t="s">
        <v>122</v>
      </c>
      <c r="B42" s="46"/>
      <c r="C42" s="46"/>
      <c r="D42" s="98" t="s">
        <v>36</v>
      </c>
      <c r="E42" s="70">
        <v>3.9</v>
      </c>
      <c r="F42" s="70">
        <v>4.0999999999999996</v>
      </c>
      <c r="G42" s="71">
        <v>0.5</v>
      </c>
      <c r="H42" s="71">
        <v>7.1</v>
      </c>
      <c r="I42" s="71">
        <v>3</v>
      </c>
      <c r="J42" s="71">
        <v>2.9</v>
      </c>
      <c r="K42" s="71" t="s">
        <v>59</v>
      </c>
      <c r="L42" s="72">
        <v>10.8</v>
      </c>
      <c r="M42" s="72">
        <v>2.8</v>
      </c>
      <c r="N42" s="72">
        <v>2.6</v>
      </c>
      <c r="O42" s="72">
        <v>3.1</v>
      </c>
      <c r="P42" s="71">
        <v>2</v>
      </c>
      <c r="Q42" s="71">
        <v>1.1000000000000001</v>
      </c>
      <c r="R42" s="71">
        <v>10.6</v>
      </c>
      <c r="S42" s="71" t="s">
        <v>59</v>
      </c>
      <c r="T42" s="71">
        <v>10.3</v>
      </c>
      <c r="U42" s="82" t="s">
        <v>59</v>
      </c>
      <c r="V42" s="72">
        <v>2.6</v>
      </c>
      <c r="W42" s="72">
        <v>2.5</v>
      </c>
    </row>
    <row r="43" spans="1:23" ht="11.25" customHeight="1" x14ac:dyDescent="0.2">
      <c r="A43" s="58" t="s">
        <v>123</v>
      </c>
      <c r="B43" s="46"/>
      <c r="C43" s="46"/>
      <c r="D43" s="98" t="s">
        <v>36</v>
      </c>
      <c r="E43" s="70">
        <v>47.6</v>
      </c>
      <c r="F43" s="70">
        <v>47.5</v>
      </c>
      <c r="G43" s="71">
        <v>37.799999999999997</v>
      </c>
      <c r="H43" s="71">
        <v>52.9</v>
      </c>
      <c r="I43" s="71">
        <v>32.200000000000003</v>
      </c>
      <c r="J43" s="71">
        <v>31</v>
      </c>
      <c r="K43" s="71" t="s">
        <v>59</v>
      </c>
      <c r="L43" s="72">
        <v>20.100000000000001</v>
      </c>
      <c r="M43" s="72">
        <v>31.2</v>
      </c>
      <c r="N43" s="72">
        <v>13.7</v>
      </c>
      <c r="O43" s="72">
        <v>54</v>
      </c>
      <c r="P43" s="71">
        <v>47.7</v>
      </c>
      <c r="Q43" s="71">
        <v>76.7</v>
      </c>
      <c r="R43" s="71">
        <v>50.9</v>
      </c>
      <c r="S43" s="71" t="s">
        <v>59</v>
      </c>
      <c r="T43" s="71">
        <v>53</v>
      </c>
      <c r="U43" s="82" t="s">
        <v>59</v>
      </c>
      <c r="V43" s="72">
        <v>49.3</v>
      </c>
      <c r="W43" s="72">
        <v>54.9</v>
      </c>
    </row>
    <row r="44" spans="1:23" ht="11.25" customHeight="1" x14ac:dyDescent="0.2">
      <c r="A44" s="58"/>
      <c r="B44" s="46"/>
      <c r="C44" s="46"/>
      <c r="D44" s="98"/>
      <c r="E44" s="70"/>
      <c r="F44" s="70"/>
      <c r="G44" s="71"/>
      <c r="H44" s="71"/>
      <c r="I44" s="71"/>
      <c r="J44" s="71"/>
      <c r="K44" s="71"/>
      <c r="L44" s="72"/>
      <c r="M44" s="72"/>
      <c r="N44" s="72"/>
      <c r="O44" s="72"/>
      <c r="P44" s="71"/>
      <c r="Q44" s="71"/>
      <c r="R44" s="71"/>
      <c r="S44" s="71"/>
      <c r="T44" s="71"/>
      <c r="U44" s="82"/>
      <c r="V44" s="72"/>
      <c r="W44" s="72"/>
    </row>
    <row r="45" spans="1:23" ht="11.25" customHeight="1" x14ac:dyDescent="0.2">
      <c r="A45" s="57" t="s">
        <v>125</v>
      </c>
      <c r="B45" s="46"/>
      <c r="C45" s="46"/>
      <c r="D45" s="98"/>
      <c r="E45" s="70"/>
      <c r="F45" s="70"/>
      <c r="G45" s="71"/>
      <c r="H45" s="71"/>
      <c r="I45" s="71"/>
      <c r="J45" s="71"/>
      <c r="K45" s="71"/>
      <c r="L45" s="72"/>
      <c r="M45" s="72"/>
      <c r="N45" s="72"/>
      <c r="O45" s="72"/>
      <c r="P45" s="71"/>
      <c r="Q45" s="71"/>
      <c r="R45" s="71"/>
      <c r="S45" s="71"/>
      <c r="T45" s="71"/>
      <c r="U45" s="82"/>
      <c r="V45" s="72"/>
      <c r="W45" s="72"/>
    </row>
    <row r="46" spans="1:23" ht="11.25" customHeight="1" x14ac:dyDescent="0.2">
      <c r="A46" s="58" t="s">
        <v>126</v>
      </c>
      <c r="B46" s="46"/>
      <c r="C46" s="46"/>
      <c r="D46" s="84" t="s">
        <v>285</v>
      </c>
      <c r="E46" s="70">
        <v>2.6</v>
      </c>
      <c r="F46" s="70">
        <v>2.7</v>
      </c>
      <c r="G46" s="71">
        <v>5.5</v>
      </c>
      <c r="H46" s="71">
        <v>11.6</v>
      </c>
      <c r="I46" s="71">
        <v>0.7</v>
      </c>
      <c r="J46" s="71">
        <v>0.7</v>
      </c>
      <c r="K46" s="71" t="s">
        <v>59</v>
      </c>
      <c r="L46" s="72">
        <v>9.1</v>
      </c>
      <c r="M46" s="72">
        <v>17.5</v>
      </c>
      <c r="N46" s="72">
        <v>3.8</v>
      </c>
      <c r="O46" s="72">
        <v>6.4</v>
      </c>
      <c r="P46" s="71">
        <v>1.8</v>
      </c>
      <c r="Q46" s="71">
        <v>1.8</v>
      </c>
      <c r="R46" s="71">
        <v>1.4</v>
      </c>
      <c r="S46" s="71" t="s">
        <v>59</v>
      </c>
      <c r="T46" s="71">
        <v>1.6</v>
      </c>
      <c r="U46" s="82" t="s">
        <v>59</v>
      </c>
      <c r="V46" s="72">
        <v>1.3</v>
      </c>
      <c r="W46" s="72">
        <v>0.6</v>
      </c>
    </row>
    <row r="47" spans="1:23" ht="11.25" customHeight="1" x14ac:dyDescent="0.2">
      <c r="A47" s="58" t="s">
        <v>127</v>
      </c>
      <c r="B47" s="46"/>
      <c r="C47" s="46"/>
      <c r="D47" s="84" t="s">
        <v>285</v>
      </c>
      <c r="E47" s="70">
        <v>0.6</v>
      </c>
      <c r="F47" s="70">
        <v>0.5</v>
      </c>
      <c r="G47" s="71">
        <v>1.8</v>
      </c>
      <c r="H47" s="71">
        <v>2.9</v>
      </c>
      <c r="I47" s="71">
        <v>0.1</v>
      </c>
      <c r="J47" s="71">
        <v>0.1</v>
      </c>
      <c r="K47" s="71" t="s">
        <v>59</v>
      </c>
      <c r="L47" s="72">
        <v>0.9</v>
      </c>
      <c r="M47" s="72">
        <v>1.7</v>
      </c>
      <c r="N47" s="72">
        <v>0.4</v>
      </c>
      <c r="O47" s="72">
        <v>0.5</v>
      </c>
      <c r="P47" s="71">
        <v>1.2</v>
      </c>
      <c r="Q47" s="71">
        <v>0.3</v>
      </c>
      <c r="R47" s="71">
        <v>0.8</v>
      </c>
      <c r="S47" s="71" t="s">
        <v>59</v>
      </c>
      <c r="T47" s="71">
        <v>1.4</v>
      </c>
      <c r="U47" s="82" t="s">
        <v>59</v>
      </c>
      <c r="V47" s="72">
        <v>1.3</v>
      </c>
      <c r="W47" s="72">
        <v>0.1</v>
      </c>
    </row>
    <row r="48" spans="1:23" ht="11.25" customHeight="1" x14ac:dyDescent="0.2">
      <c r="A48" s="58" t="s">
        <v>128</v>
      </c>
      <c r="B48" s="46"/>
      <c r="C48" s="46"/>
      <c r="D48" s="84" t="s">
        <v>285</v>
      </c>
      <c r="E48" s="70">
        <v>1.6</v>
      </c>
      <c r="F48" s="70">
        <v>1.7</v>
      </c>
      <c r="G48" s="71">
        <v>7.1</v>
      </c>
      <c r="H48" s="71">
        <v>4.5999999999999996</v>
      </c>
      <c r="I48" s="71">
        <v>0.6</v>
      </c>
      <c r="J48" s="71">
        <v>0.7</v>
      </c>
      <c r="K48" s="71" t="s">
        <v>59</v>
      </c>
      <c r="L48" s="72">
        <v>7.7</v>
      </c>
      <c r="M48" s="72">
        <v>14.5</v>
      </c>
      <c r="N48" s="72">
        <v>3.7</v>
      </c>
      <c r="O48" s="72">
        <v>3.7</v>
      </c>
      <c r="P48" s="71">
        <v>0.4</v>
      </c>
      <c r="Q48" s="71">
        <v>0.3</v>
      </c>
      <c r="R48" s="71">
        <v>0.3</v>
      </c>
      <c r="S48" s="71" t="s">
        <v>59</v>
      </c>
      <c r="T48" s="71">
        <v>0.2</v>
      </c>
      <c r="U48" s="82" t="s">
        <v>59</v>
      </c>
      <c r="V48" s="72">
        <v>0.6</v>
      </c>
      <c r="W48" s="72">
        <v>0.3</v>
      </c>
    </row>
    <row r="49" spans="1:23" ht="11.25" customHeight="1" x14ac:dyDescent="0.2">
      <c r="A49" s="58" t="s">
        <v>129</v>
      </c>
      <c r="B49" s="46"/>
      <c r="C49" s="46"/>
      <c r="D49" s="84" t="s">
        <v>285</v>
      </c>
      <c r="E49" s="70">
        <v>0.1</v>
      </c>
      <c r="F49" s="70">
        <v>0.1</v>
      </c>
      <c r="G49" s="71">
        <v>0.2</v>
      </c>
      <c r="H49" s="71">
        <v>0.1</v>
      </c>
      <c r="I49" s="71">
        <v>0.1</v>
      </c>
      <c r="J49" s="71">
        <v>0.1</v>
      </c>
      <c r="K49" s="71" t="s">
        <v>59</v>
      </c>
      <c r="L49" s="72">
        <v>0.5</v>
      </c>
      <c r="M49" s="72">
        <v>1</v>
      </c>
      <c r="N49" s="72">
        <v>0.1</v>
      </c>
      <c r="O49" s="72">
        <v>0.1</v>
      </c>
      <c r="P49" s="71">
        <v>0.4</v>
      </c>
      <c r="Q49" s="71">
        <v>0</v>
      </c>
      <c r="R49" s="71">
        <v>0.1</v>
      </c>
      <c r="S49" s="71" t="s">
        <v>59</v>
      </c>
      <c r="T49" s="71">
        <v>0.2</v>
      </c>
      <c r="U49" s="82" t="s">
        <v>59</v>
      </c>
      <c r="V49" s="72">
        <v>0.1</v>
      </c>
      <c r="W49" s="72">
        <v>0</v>
      </c>
    </row>
    <row r="50" spans="1:23" ht="11.25" customHeight="1" x14ac:dyDescent="0.2">
      <c r="A50" s="58"/>
      <c r="B50" s="46"/>
      <c r="C50" s="46"/>
      <c r="D50" s="98"/>
      <c r="E50" s="70"/>
      <c r="F50" s="70"/>
      <c r="G50" s="71"/>
      <c r="H50" s="71"/>
      <c r="I50" s="71"/>
      <c r="J50" s="71"/>
      <c r="K50" s="71"/>
      <c r="L50" s="72"/>
      <c r="M50" s="72"/>
      <c r="N50" s="72"/>
      <c r="O50" s="72"/>
      <c r="P50" s="71"/>
      <c r="Q50" s="71"/>
      <c r="R50" s="71"/>
      <c r="S50" s="71"/>
      <c r="T50" s="71"/>
      <c r="U50" s="82"/>
      <c r="V50" s="72"/>
      <c r="W50" s="72"/>
    </row>
    <row r="51" spans="1:23" ht="11.25" customHeight="1" x14ac:dyDescent="0.2">
      <c r="A51" s="57" t="s">
        <v>130</v>
      </c>
      <c r="B51" s="46"/>
      <c r="C51" s="46"/>
      <c r="D51" s="98" t="s">
        <v>36</v>
      </c>
      <c r="E51" s="70">
        <v>8</v>
      </c>
      <c r="F51" s="70">
        <v>8.1999999999999993</v>
      </c>
      <c r="G51" s="71">
        <v>5.4</v>
      </c>
      <c r="H51" s="71">
        <v>3.3</v>
      </c>
      <c r="I51" s="71">
        <v>12.7</v>
      </c>
      <c r="J51" s="71">
        <v>12.8</v>
      </c>
      <c r="K51" s="71" t="s">
        <v>59</v>
      </c>
      <c r="L51" s="72">
        <v>23.9</v>
      </c>
      <c r="M51" s="72">
        <v>24</v>
      </c>
      <c r="N51" s="72">
        <v>15.4</v>
      </c>
      <c r="O51" s="72">
        <v>9.1999999999999993</v>
      </c>
      <c r="P51" s="71">
        <v>4.5999999999999996</v>
      </c>
      <c r="Q51" s="71">
        <v>4.9000000000000004</v>
      </c>
      <c r="R51" s="71">
        <v>6</v>
      </c>
      <c r="S51" s="71" t="s">
        <v>59</v>
      </c>
      <c r="T51" s="71">
        <v>9.1999999999999993</v>
      </c>
      <c r="U51" s="82" t="s">
        <v>59</v>
      </c>
      <c r="V51" s="72">
        <v>7.5</v>
      </c>
      <c r="W51" s="72">
        <v>5.7</v>
      </c>
    </row>
    <row r="52" spans="1:23" ht="11.25" customHeight="1" x14ac:dyDescent="0.2">
      <c r="A52" s="58" t="s">
        <v>131</v>
      </c>
      <c r="B52" s="46"/>
      <c r="C52" s="46"/>
      <c r="D52" s="98" t="s">
        <v>36</v>
      </c>
      <c r="E52" s="70">
        <v>74.5</v>
      </c>
      <c r="F52" s="70">
        <v>74.099999999999994</v>
      </c>
      <c r="G52" s="71">
        <v>84.7</v>
      </c>
      <c r="H52" s="71">
        <v>85.1</v>
      </c>
      <c r="I52" s="71">
        <v>54.4</v>
      </c>
      <c r="J52" s="71">
        <v>51.2</v>
      </c>
      <c r="K52" s="71" t="s">
        <v>59</v>
      </c>
      <c r="L52" s="72">
        <v>33</v>
      </c>
      <c r="M52" s="72">
        <v>29.5</v>
      </c>
      <c r="N52" s="72">
        <v>39.200000000000003</v>
      </c>
      <c r="O52" s="72">
        <v>85.5</v>
      </c>
      <c r="P52" s="71">
        <v>79.400000000000006</v>
      </c>
      <c r="Q52" s="71">
        <v>87.7</v>
      </c>
      <c r="R52" s="71">
        <v>76.900000000000006</v>
      </c>
      <c r="S52" s="71" t="s">
        <v>59</v>
      </c>
      <c r="T52" s="71">
        <v>81.2</v>
      </c>
      <c r="U52" s="82" t="s">
        <v>59</v>
      </c>
      <c r="V52" s="72">
        <v>83.8</v>
      </c>
      <c r="W52" s="72">
        <v>82.6</v>
      </c>
    </row>
    <row r="53" spans="1:23" ht="11.25" customHeight="1" x14ac:dyDescent="0.2">
      <c r="A53" s="58" t="s">
        <v>132</v>
      </c>
      <c r="B53" s="46"/>
      <c r="C53" s="46"/>
      <c r="D53" s="98" t="s">
        <v>36</v>
      </c>
      <c r="E53" s="70">
        <v>17.5</v>
      </c>
      <c r="F53" s="70">
        <v>17.600000000000001</v>
      </c>
      <c r="G53" s="71">
        <v>9.9</v>
      </c>
      <c r="H53" s="71">
        <v>11.6</v>
      </c>
      <c r="I53" s="71">
        <v>32.9</v>
      </c>
      <c r="J53" s="71">
        <v>36</v>
      </c>
      <c r="K53" s="71" t="s">
        <v>59</v>
      </c>
      <c r="L53" s="72">
        <v>43.1</v>
      </c>
      <c r="M53" s="72">
        <v>46.6</v>
      </c>
      <c r="N53" s="72">
        <v>45.4</v>
      </c>
      <c r="O53" s="72">
        <v>5.3</v>
      </c>
      <c r="P53" s="71">
        <v>16</v>
      </c>
      <c r="Q53" s="71">
        <v>7.4</v>
      </c>
      <c r="R53" s="71">
        <v>17.2</v>
      </c>
      <c r="S53" s="71" t="s">
        <v>59</v>
      </c>
      <c r="T53" s="71">
        <v>9.6</v>
      </c>
      <c r="U53" s="82" t="s">
        <v>59</v>
      </c>
      <c r="V53" s="72">
        <v>8.8000000000000007</v>
      </c>
      <c r="W53" s="72">
        <v>11.7</v>
      </c>
    </row>
    <row r="54" spans="1:23" s="85" customFormat="1" ht="11.25" customHeight="1" x14ac:dyDescent="0.2">
      <c r="A54" s="77" t="s">
        <v>102</v>
      </c>
      <c r="B54" s="89"/>
      <c r="C54" s="89"/>
      <c r="D54" s="100"/>
      <c r="E54" s="90"/>
      <c r="F54" s="90"/>
      <c r="G54" s="91"/>
      <c r="H54" s="91"/>
      <c r="I54" s="91"/>
      <c r="J54" s="91"/>
      <c r="K54" s="91"/>
      <c r="L54" s="92"/>
      <c r="M54" s="92"/>
      <c r="N54" s="92"/>
      <c r="O54" s="92"/>
      <c r="P54" s="91"/>
      <c r="Q54" s="91"/>
      <c r="R54" s="91"/>
      <c r="S54" s="91"/>
      <c r="T54" s="91"/>
      <c r="U54" s="93"/>
      <c r="V54" s="92"/>
      <c r="W54" s="92"/>
    </row>
    <row r="55" spans="1:23" ht="11.25" customHeight="1" x14ac:dyDescent="0.2">
      <c r="A55" s="58"/>
      <c r="B55" s="46"/>
      <c r="C55" s="46"/>
      <c r="D55" s="98"/>
      <c r="E55" s="70"/>
      <c r="F55" s="70"/>
      <c r="G55" s="71"/>
      <c r="H55" s="71"/>
      <c r="I55" s="71"/>
      <c r="J55" s="71"/>
      <c r="K55" s="71"/>
      <c r="L55" s="72"/>
      <c r="M55" s="72"/>
      <c r="N55" s="72"/>
      <c r="O55" s="72"/>
      <c r="P55" s="71"/>
      <c r="Q55" s="71"/>
      <c r="R55" s="71"/>
      <c r="S55" s="71"/>
      <c r="T55" s="71"/>
      <c r="U55" s="82"/>
      <c r="V55" s="72"/>
      <c r="W55" s="72"/>
    </row>
    <row r="56" spans="1:23" ht="11.25" customHeight="1" x14ac:dyDescent="0.2">
      <c r="A56" s="57" t="s">
        <v>133</v>
      </c>
      <c r="B56" s="46"/>
      <c r="C56" s="46"/>
      <c r="D56" s="98"/>
      <c r="E56" s="70"/>
      <c r="F56" s="70"/>
      <c r="G56" s="71"/>
      <c r="H56" s="71"/>
      <c r="I56" s="71"/>
      <c r="J56" s="71"/>
      <c r="K56" s="71"/>
      <c r="L56" s="72"/>
      <c r="M56" s="72"/>
      <c r="N56" s="72"/>
      <c r="O56" s="72"/>
      <c r="P56" s="71"/>
      <c r="Q56" s="71"/>
      <c r="R56" s="71"/>
      <c r="S56" s="71"/>
      <c r="T56" s="71"/>
      <c r="U56" s="82"/>
      <c r="V56" s="72"/>
      <c r="W56" s="72"/>
    </row>
    <row r="57" spans="1:23" ht="11.25" customHeight="1" x14ac:dyDescent="0.2">
      <c r="A57" s="58" t="s">
        <v>131</v>
      </c>
      <c r="B57" s="46"/>
      <c r="C57" s="46"/>
      <c r="D57" s="98" t="s">
        <v>36</v>
      </c>
      <c r="E57" s="73">
        <v>3</v>
      </c>
      <c r="F57" s="73">
        <v>3.2</v>
      </c>
      <c r="G57" s="74">
        <v>3.1</v>
      </c>
      <c r="H57" s="74">
        <v>1.4</v>
      </c>
      <c r="I57" s="74">
        <v>7.5</v>
      </c>
      <c r="J57" s="74">
        <v>7</v>
      </c>
      <c r="K57" s="74" t="s">
        <v>59</v>
      </c>
      <c r="L57" s="75">
        <v>13.3</v>
      </c>
      <c r="M57" s="75">
        <v>22.2</v>
      </c>
      <c r="N57" s="75">
        <v>11.5</v>
      </c>
      <c r="O57" s="75">
        <v>6.7</v>
      </c>
      <c r="P57" s="74">
        <v>0</v>
      </c>
      <c r="Q57" s="74">
        <v>1.6</v>
      </c>
      <c r="R57" s="74">
        <v>1.9</v>
      </c>
      <c r="S57" s="74" t="s">
        <v>59</v>
      </c>
      <c r="T57" s="74">
        <v>3.6</v>
      </c>
      <c r="U57" s="76" t="s">
        <v>59</v>
      </c>
      <c r="V57" s="75">
        <v>0.8</v>
      </c>
      <c r="W57" s="75">
        <v>0.2</v>
      </c>
    </row>
    <row r="58" spans="1:23" ht="11.25" customHeight="1" x14ac:dyDescent="0.2">
      <c r="A58" s="58" t="s">
        <v>132</v>
      </c>
      <c r="B58" s="46"/>
      <c r="C58" s="46"/>
      <c r="D58" s="98" t="s">
        <v>36</v>
      </c>
      <c r="E58" s="73">
        <v>82.3</v>
      </c>
      <c r="F58" s="73">
        <v>81.8</v>
      </c>
      <c r="G58" s="74">
        <v>89.5</v>
      </c>
      <c r="H58" s="74">
        <v>88</v>
      </c>
      <c r="I58" s="74">
        <v>60.2</v>
      </c>
      <c r="J58" s="74">
        <v>57.8</v>
      </c>
      <c r="K58" s="74" t="s">
        <v>59</v>
      </c>
      <c r="L58" s="75">
        <v>44.7</v>
      </c>
      <c r="M58" s="75">
        <v>32.200000000000003</v>
      </c>
      <c r="N58" s="75">
        <v>46.3</v>
      </c>
      <c r="O58" s="75">
        <v>88.6</v>
      </c>
      <c r="P58" s="74">
        <v>89.1</v>
      </c>
      <c r="Q58" s="74">
        <v>91.4</v>
      </c>
      <c r="R58" s="74">
        <v>82</v>
      </c>
      <c r="S58" s="74" t="s">
        <v>59</v>
      </c>
      <c r="T58" s="74">
        <v>87.9</v>
      </c>
      <c r="U58" s="76" t="s">
        <v>59</v>
      </c>
      <c r="V58" s="75">
        <v>92.9</v>
      </c>
      <c r="W58" s="75">
        <v>92.5</v>
      </c>
    </row>
    <row r="59" spans="1:23" s="85" customFormat="1" ht="11.25" customHeight="1" x14ac:dyDescent="0.2">
      <c r="A59" s="77" t="s">
        <v>102</v>
      </c>
      <c r="B59" s="89"/>
      <c r="C59" s="89"/>
      <c r="D59" s="100" t="s">
        <v>36</v>
      </c>
      <c r="E59" s="78">
        <v>14.8</v>
      </c>
      <c r="F59" s="78">
        <v>15.1</v>
      </c>
      <c r="G59" s="79">
        <v>7.4</v>
      </c>
      <c r="H59" s="79">
        <v>10.6</v>
      </c>
      <c r="I59" s="79">
        <v>32.299999999999997</v>
      </c>
      <c r="J59" s="79">
        <v>35.299999999999997</v>
      </c>
      <c r="K59" s="79" t="s">
        <v>59</v>
      </c>
      <c r="L59" s="80">
        <v>42</v>
      </c>
      <c r="M59" s="80">
        <v>45.6</v>
      </c>
      <c r="N59" s="80">
        <v>42.2</v>
      </c>
      <c r="O59" s="80">
        <v>4.7</v>
      </c>
      <c r="P59" s="79">
        <v>10.9</v>
      </c>
      <c r="Q59" s="79">
        <v>7</v>
      </c>
      <c r="R59" s="79">
        <v>16</v>
      </c>
      <c r="S59" s="79" t="s">
        <v>59</v>
      </c>
      <c r="T59" s="79">
        <v>8.5</v>
      </c>
      <c r="U59" s="86" t="s">
        <v>59</v>
      </c>
      <c r="V59" s="80">
        <v>6.3</v>
      </c>
      <c r="W59" s="80">
        <v>7.3</v>
      </c>
    </row>
    <row r="60" spans="1:23" x14ac:dyDescent="0.2">
      <c r="A60" s="49"/>
      <c r="B60" s="49"/>
      <c r="C60" s="49"/>
      <c r="D60" s="49"/>
      <c r="E60" s="47"/>
      <c r="F60" s="62"/>
      <c r="G60" s="40"/>
      <c r="H60" s="40"/>
      <c r="I60" s="40"/>
      <c r="J60" s="40"/>
      <c r="K60" s="40"/>
      <c r="L60" s="40"/>
      <c r="M60" s="40"/>
      <c r="N60" s="40"/>
      <c r="O60" s="40"/>
      <c r="P60" s="40"/>
      <c r="Q60" s="40"/>
      <c r="R60" s="40"/>
      <c r="S60" s="40"/>
      <c r="T60" s="40"/>
      <c r="U60" s="40"/>
      <c r="V60" s="40"/>
      <c r="W60" s="40"/>
    </row>
    <row r="61" spans="1:23" x14ac:dyDescent="0.2">
      <c r="A61" s="50" t="s">
        <v>22</v>
      </c>
      <c r="B61" s="50"/>
      <c r="C61" s="50"/>
      <c r="D61" s="50"/>
      <c r="E61" s="50"/>
      <c r="F61" s="38"/>
      <c r="G61" s="42"/>
      <c r="H61" s="42"/>
      <c r="I61" s="42"/>
      <c r="J61" s="42"/>
      <c r="K61" s="42"/>
      <c r="S61" s="42"/>
    </row>
    <row r="62" spans="1:23" x14ac:dyDescent="0.2">
      <c r="A62" s="51"/>
      <c r="B62" s="51"/>
      <c r="C62" s="51"/>
      <c r="D62" s="51"/>
      <c r="G62" s="42"/>
      <c r="H62" s="42"/>
      <c r="I62" s="42"/>
      <c r="J62" s="42"/>
      <c r="K62" s="42"/>
      <c r="S62" s="42"/>
    </row>
    <row r="63" spans="1:23" x14ac:dyDescent="0.2">
      <c r="A63" s="42" t="s">
        <v>183</v>
      </c>
      <c r="G63" s="42"/>
      <c r="H63" s="42"/>
      <c r="I63" s="42"/>
      <c r="J63" s="42"/>
      <c r="K63" s="42"/>
      <c r="S63" s="42"/>
    </row>
    <row r="64" spans="1:23" x14ac:dyDescent="0.2">
      <c r="G64" s="42"/>
      <c r="H64" s="42"/>
      <c r="I64" s="42"/>
      <c r="J64" s="42"/>
      <c r="K64" s="42"/>
      <c r="S64" s="42"/>
    </row>
    <row r="65" spans="3:19" x14ac:dyDescent="0.2">
      <c r="C65" s="42" t="s">
        <v>67</v>
      </c>
      <c r="G65" s="42"/>
      <c r="H65" s="42"/>
      <c r="I65" s="42"/>
      <c r="J65" s="42"/>
      <c r="K65" s="42"/>
      <c r="S65" s="42"/>
    </row>
    <row r="66" spans="3:19" x14ac:dyDescent="0.2">
      <c r="G66" s="42"/>
      <c r="H66" s="42"/>
      <c r="I66" s="42"/>
      <c r="J66" s="42"/>
      <c r="K66" s="42"/>
      <c r="S66" s="42"/>
    </row>
    <row r="69" spans="3:19" x14ac:dyDescent="0.2">
      <c r="C69" s="42" t="s">
        <v>67</v>
      </c>
    </row>
  </sheetData>
  <conditionalFormatting sqref="F7:F9 D7:D9">
    <cfRule type="cellIs" dxfId="13" priority="3" stopIfTrue="1" operator="equal">
      <formula>"   "</formula>
    </cfRule>
    <cfRule type="cellIs" dxfId="12" priority="4" stopIfTrue="1" operator="equal">
      <formula>"    "</formula>
    </cfRule>
  </conditionalFormatting>
  <conditionalFormatting sqref="P7:P9">
    <cfRule type="cellIs" dxfId="11" priority="1" stopIfTrue="1" operator="equal">
      <formula>"   "</formula>
    </cfRule>
    <cfRule type="cellIs" dxfId="10"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workbookViewId="0">
      <pane xSplit="4" ySplit="8" topLeftCell="E9" activePane="bottomRight" state="frozen"/>
      <selection pane="topRight" activeCell="E1" sqref="E1"/>
      <selection pane="bottomLeft" activeCell="A9" sqref="A9"/>
      <selection pane="bottomRight"/>
    </sheetView>
  </sheetViews>
  <sheetFormatPr defaultRowHeight="11.25" x14ac:dyDescent="0.2"/>
  <cols>
    <col min="1" max="2" width="3.7109375" style="42" customWidth="1"/>
    <col min="3" max="3" width="55.7109375" style="42" customWidth="1"/>
    <col min="4" max="4" width="10.140625" style="42" customWidth="1"/>
    <col min="5" max="6" width="10.7109375" style="42" customWidth="1"/>
    <col min="7" max="7" width="14.5703125" style="38" customWidth="1"/>
    <col min="8" max="8" width="13.85546875" style="38" customWidth="1"/>
    <col min="9" max="9" width="14.5703125" style="38" customWidth="1"/>
    <col min="10" max="11" width="14.42578125" style="38" customWidth="1"/>
    <col min="12" max="12" width="10.7109375" style="38" customWidth="1"/>
    <col min="13" max="14" width="12.7109375" style="38" customWidth="1"/>
    <col min="15" max="15" width="14.42578125" style="38" customWidth="1"/>
    <col min="16" max="18" width="10.7109375" style="42" customWidth="1"/>
    <col min="19" max="19" width="12.42578125" style="38" customWidth="1"/>
    <col min="20" max="20" width="10.7109375" style="38" customWidth="1"/>
    <col min="21" max="21" width="12.42578125" style="38" customWidth="1"/>
    <col min="22" max="23" width="10.7109375" style="38" customWidth="1"/>
    <col min="24" max="24" width="14.7109375" style="38" customWidth="1"/>
    <col min="25" max="16384" width="9.140625" style="38"/>
  </cols>
  <sheetData>
    <row r="1" spans="1:24" ht="11.25" customHeight="1" x14ac:dyDescent="0.2">
      <c r="A1" s="37" t="s">
        <v>31</v>
      </c>
      <c r="B1" s="37"/>
      <c r="C1" s="37"/>
      <c r="D1" s="37"/>
      <c r="E1" s="38"/>
      <c r="F1" s="38"/>
      <c r="P1" s="38"/>
      <c r="Q1" s="38"/>
      <c r="R1" s="38"/>
    </row>
    <row r="2" spans="1:24" ht="11.25" customHeight="1" x14ac:dyDescent="0.2">
      <c r="A2" s="39" t="s">
        <v>184</v>
      </c>
      <c r="B2" s="39"/>
      <c r="C2" s="39"/>
      <c r="D2" s="39"/>
      <c r="E2" s="40"/>
      <c r="F2" s="38"/>
      <c r="P2" s="40"/>
      <c r="Q2" s="40"/>
      <c r="R2" s="40"/>
    </row>
    <row r="3" spans="1:24" ht="51.75" customHeight="1" x14ac:dyDescent="0.2">
      <c r="A3" s="38"/>
      <c r="B3" s="38"/>
      <c r="C3" s="38"/>
      <c r="D3" s="38"/>
      <c r="E3" s="68" t="s">
        <v>34</v>
      </c>
      <c r="F3" s="63" t="s">
        <v>35</v>
      </c>
      <c r="G3" s="67" t="s">
        <v>38</v>
      </c>
      <c r="H3" s="63" t="s">
        <v>39</v>
      </c>
      <c r="I3" s="63" t="s">
        <v>40</v>
      </c>
      <c r="J3" s="63"/>
      <c r="K3" s="63"/>
      <c r="L3" s="63" t="s">
        <v>43</v>
      </c>
      <c r="M3" s="63"/>
      <c r="N3" s="63"/>
      <c r="O3" s="63" t="s">
        <v>46</v>
      </c>
      <c r="P3" s="68" t="s">
        <v>47</v>
      </c>
      <c r="Q3" s="63" t="s">
        <v>48</v>
      </c>
      <c r="R3" s="63" t="s">
        <v>49</v>
      </c>
      <c r="S3" s="63"/>
      <c r="T3" s="63"/>
      <c r="U3" s="63"/>
      <c r="V3" s="64"/>
      <c r="W3" s="63" t="s">
        <v>50</v>
      </c>
      <c r="X3" s="66"/>
    </row>
    <row r="4" spans="1:24" ht="26.25" customHeight="1" x14ac:dyDescent="0.2">
      <c r="A4" s="38"/>
      <c r="B4" s="38"/>
      <c r="C4" s="38"/>
      <c r="D4" s="38"/>
      <c r="E4" s="38"/>
      <c r="F4" s="38"/>
      <c r="G4" s="43"/>
      <c r="H4" s="65"/>
      <c r="I4" s="41"/>
      <c r="J4" s="41" t="s">
        <v>41</v>
      </c>
      <c r="K4" s="41" t="s">
        <v>42</v>
      </c>
      <c r="L4" s="64"/>
      <c r="M4" s="41" t="s">
        <v>44</v>
      </c>
      <c r="N4" s="41" t="s">
        <v>45</v>
      </c>
      <c r="O4" s="43"/>
      <c r="P4" s="43"/>
      <c r="Q4" s="65"/>
      <c r="R4" s="43"/>
      <c r="S4" s="63" t="s">
        <v>51</v>
      </c>
      <c r="T4" s="63" t="s">
        <v>52</v>
      </c>
      <c r="U4" s="63" t="s">
        <v>53</v>
      </c>
      <c r="V4" s="63" t="s">
        <v>54</v>
      </c>
    </row>
    <row r="5" spans="1:24" ht="11.25" customHeight="1" x14ac:dyDescent="0.2">
      <c r="A5" s="40"/>
      <c r="B5" s="40"/>
      <c r="C5" s="40"/>
      <c r="D5" s="40"/>
      <c r="E5" s="40"/>
      <c r="F5" s="40"/>
      <c r="G5" s="44"/>
      <c r="H5" s="56"/>
      <c r="I5" s="56"/>
      <c r="J5" s="56"/>
      <c r="K5" s="56"/>
      <c r="L5" s="56"/>
      <c r="M5" s="56"/>
      <c r="N5" s="56"/>
      <c r="O5" s="56"/>
      <c r="P5" s="56"/>
      <c r="Q5" s="56"/>
      <c r="R5" s="56"/>
      <c r="S5" s="56"/>
      <c r="T5" s="44"/>
      <c r="U5" s="40"/>
      <c r="V5" s="40"/>
      <c r="W5" s="40"/>
    </row>
    <row r="6" spans="1:24" ht="11.25" customHeight="1" x14ac:dyDescent="0.2">
      <c r="A6" s="38"/>
      <c r="B6" s="38"/>
      <c r="C6" s="38"/>
      <c r="D6" s="38"/>
      <c r="E6" s="38"/>
      <c r="F6" s="38"/>
      <c r="G6" s="45"/>
      <c r="H6" s="45"/>
      <c r="I6" s="45"/>
      <c r="J6" s="45"/>
      <c r="K6" s="45"/>
      <c r="L6" s="45"/>
      <c r="M6" s="45"/>
      <c r="N6" s="45"/>
      <c r="O6" s="45"/>
      <c r="P6" s="45"/>
      <c r="Q6" s="45"/>
      <c r="R6" s="45"/>
      <c r="S6" s="45"/>
      <c r="T6" s="45"/>
    </row>
    <row r="7" spans="1:24" ht="11.25" customHeight="1" x14ac:dyDescent="0.2">
      <c r="A7" s="38"/>
      <c r="B7" s="38"/>
      <c r="C7" s="38"/>
      <c r="D7" s="60" t="s">
        <v>97</v>
      </c>
      <c r="E7" s="38"/>
      <c r="F7" s="60"/>
      <c r="G7" s="45"/>
      <c r="H7" s="45"/>
      <c r="I7" s="45"/>
      <c r="J7" s="45"/>
      <c r="K7" s="45"/>
      <c r="L7" s="45"/>
      <c r="M7" s="45"/>
      <c r="N7" s="45"/>
      <c r="P7" s="60"/>
      <c r="Q7" s="45"/>
      <c r="R7" s="45"/>
      <c r="S7" s="45"/>
      <c r="T7" s="45"/>
    </row>
    <row r="8" spans="1:24" ht="11.25" customHeight="1" x14ac:dyDescent="0.2">
      <c r="A8" s="38"/>
      <c r="B8" s="38"/>
      <c r="C8" s="38"/>
      <c r="D8" s="38"/>
      <c r="E8" s="38"/>
      <c r="F8" s="38"/>
      <c r="G8" s="42"/>
      <c r="H8" s="42"/>
      <c r="I8" s="42"/>
      <c r="J8" s="42"/>
      <c r="K8" s="42"/>
      <c r="S8" s="42"/>
    </row>
    <row r="9" spans="1:24" ht="11.25" customHeight="1" x14ac:dyDescent="0.2">
      <c r="A9" s="38"/>
      <c r="B9" s="38"/>
      <c r="C9" s="38"/>
      <c r="D9" s="38"/>
      <c r="E9" s="38"/>
      <c r="F9" s="38"/>
      <c r="G9" s="42"/>
      <c r="H9" s="42"/>
      <c r="I9" s="42"/>
      <c r="J9" s="42"/>
      <c r="K9" s="42"/>
      <c r="S9" s="42"/>
    </row>
    <row r="10" spans="1:24" ht="11.25" customHeight="1" x14ac:dyDescent="0.2">
      <c r="A10" s="37" t="s">
        <v>135</v>
      </c>
      <c r="B10" s="38"/>
      <c r="C10" s="38"/>
      <c r="D10" s="38"/>
      <c r="E10" s="38"/>
      <c r="F10" s="38"/>
      <c r="G10" s="42"/>
      <c r="H10" s="42"/>
      <c r="I10" s="42"/>
      <c r="J10" s="42"/>
      <c r="K10" s="42"/>
      <c r="S10" s="42"/>
    </row>
    <row r="11" spans="1:24" ht="11.25" customHeight="1" x14ac:dyDescent="0.2">
      <c r="A11" s="38" t="s">
        <v>136</v>
      </c>
      <c r="B11" s="38"/>
      <c r="C11" s="38"/>
      <c r="D11" s="84" t="s">
        <v>36</v>
      </c>
      <c r="E11" s="72">
        <v>22.3</v>
      </c>
      <c r="F11" s="72">
        <v>23.2</v>
      </c>
      <c r="G11" s="81">
        <v>6.1</v>
      </c>
      <c r="H11" s="81">
        <v>26.6</v>
      </c>
      <c r="I11" s="81">
        <v>20.2</v>
      </c>
      <c r="J11" s="81">
        <v>20.8</v>
      </c>
      <c r="K11" s="71" t="s">
        <v>59</v>
      </c>
      <c r="L11" s="72">
        <v>33.4</v>
      </c>
      <c r="M11" s="72">
        <v>42.8</v>
      </c>
      <c r="N11" s="72">
        <v>18.5</v>
      </c>
      <c r="O11" s="72">
        <v>35.9</v>
      </c>
      <c r="P11" s="81">
        <v>10.3</v>
      </c>
      <c r="Q11" s="81">
        <v>35</v>
      </c>
      <c r="R11" s="81">
        <v>23.8</v>
      </c>
      <c r="S11" s="83" t="s">
        <v>59</v>
      </c>
      <c r="T11" s="72">
        <v>14.3</v>
      </c>
      <c r="U11" s="82" t="s">
        <v>59</v>
      </c>
      <c r="V11" s="72">
        <v>37.4</v>
      </c>
      <c r="W11" s="72">
        <v>22</v>
      </c>
    </row>
    <row r="12" spans="1:24" ht="11.25" customHeight="1" x14ac:dyDescent="0.2">
      <c r="A12" s="38" t="s">
        <v>137</v>
      </c>
      <c r="B12" s="38"/>
      <c r="C12" s="38"/>
      <c r="D12" s="84" t="s">
        <v>36</v>
      </c>
      <c r="E12" s="72">
        <v>16.600000000000001</v>
      </c>
      <c r="F12" s="72">
        <v>17.7</v>
      </c>
      <c r="G12" s="81">
        <v>24.2</v>
      </c>
      <c r="H12" s="81">
        <v>8.4</v>
      </c>
      <c r="I12" s="81">
        <v>35.799999999999997</v>
      </c>
      <c r="J12" s="81">
        <v>35.6</v>
      </c>
      <c r="K12" s="71" t="s">
        <v>59</v>
      </c>
      <c r="L12" s="72">
        <v>20.100000000000001</v>
      </c>
      <c r="M12" s="72">
        <v>37.5</v>
      </c>
      <c r="N12" s="72">
        <v>11.4</v>
      </c>
      <c r="O12" s="72">
        <v>9.5</v>
      </c>
      <c r="P12" s="81">
        <v>2.2000000000000002</v>
      </c>
      <c r="Q12" s="81">
        <v>4.0999999999999996</v>
      </c>
      <c r="R12" s="81">
        <v>11.5</v>
      </c>
      <c r="S12" s="83" t="s">
        <v>59</v>
      </c>
      <c r="T12" s="72">
        <v>6.8</v>
      </c>
      <c r="U12" s="82" t="s">
        <v>59</v>
      </c>
      <c r="V12" s="72">
        <v>12.2</v>
      </c>
      <c r="W12" s="72">
        <v>13.8</v>
      </c>
    </row>
    <row r="13" spans="1:24" ht="11.25" customHeight="1" x14ac:dyDescent="0.2">
      <c r="A13" s="38" t="s">
        <v>138</v>
      </c>
      <c r="B13" s="38"/>
      <c r="C13" s="38"/>
      <c r="D13" s="84" t="s">
        <v>36</v>
      </c>
      <c r="E13" s="72">
        <v>19.7</v>
      </c>
      <c r="F13" s="72">
        <v>19.7</v>
      </c>
      <c r="G13" s="81">
        <v>30.2</v>
      </c>
      <c r="H13" s="81">
        <v>14.4</v>
      </c>
      <c r="I13" s="81">
        <v>20.2</v>
      </c>
      <c r="J13" s="81">
        <v>19.399999999999999</v>
      </c>
      <c r="K13" s="71" t="s">
        <v>59</v>
      </c>
      <c r="L13" s="72">
        <v>44.6</v>
      </c>
      <c r="M13" s="72">
        <v>24.6</v>
      </c>
      <c r="N13" s="72">
        <v>50.1</v>
      </c>
      <c r="O13" s="72">
        <v>18.399999999999999</v>
      </c>
      <c r="P13" s="81">
        <v>19.5</v>
      </c>
      <c r="Q13" s="81">
        <v>10.1</v>
      </c>
      <c r="R13" s="81">
        <v>17.5</v>
      </c>
      <c r="S13" s="83" t="s">
        <v>59</v>
      </c>
      <c r="T13" s="72">
        <v>13.6</v>
      </c>
      <c r="U13" s="82" t="s">
        <v>59</v>
      </c>
      <c r="V13" s="72">
        <v>32.9</v>
      </c>
      <c r="W13" s="72">
        <v>16.399999999999999</v>
      </c>
    </row>
    <row r="14" spans="1:24" ht="11.25" customHeight="1" x14ac:dyDescent="0.2">
      <c r="A14" s="38" t="s">
        <v>139</v>
      </c>
      <c r="B14" s="38"/>
      <c r="C14" s="38"/>
      <c r="D14" s="84" t="s">
        <v>36</v>
      </c>
      <c r="E14" s="72">
        <v>47.7</v>
      </c>
      <c r="F14" s="72">
        <v>45.9</v>
      </c>
      <c r="G14" s="81">
        <v>46.7</v>
      </c>
      <c r="H14" s="81">
        <v>23.7</v>
      </c>
      <c r="I14" s="81">
        <v>57.6</v>
      </c>
      <c r="J14" s="81">
        <v>60.1</v>
      </c>
      <c r="K14" s="71" t="s">
        <v>59</v>
      </c>
      <c r="L14" s="72">
        <v>61.3</v>
      </c>
      <c r="M14" s="72">
        <v>78.3</v>
      </c>
      <c r="N14" s="72">
        <v>53.2</v>
      </c>
      <c r="O14" s="72">
        <v>64.8</v>
      </c>
      <c r="P14" s="81">
        <v>71.400000000000006</v>
      </c>
      <c r="Q14" s="81">
        <v>63.4</v>
      </c>
      <c r="R14" s="81">
        <v>43.8</v>
      </c>
      <c r="S14" s="83" t="s">
        <v>59</v>
      </c>
      <c r="T14" s="72">
        <v>51.5</v>
      </c>
      <c r="U14" s="82" t="s">
        <v>59</v>
      </c>
      <c r="V14" s="72">
        <v>40.200000000000003</v>
      </c>
      <c r="W14" s="72">
        <v>39.200000000000003</v>
      </c>
    </row>
    <row r="15" spans="1:24" ht="11.25" customHeight="1" x14ac:dyDescent="0.2">
      <c r="A15" s="38" t="s">
        <v>140</v>
      </c>
      <c r="B15" s="38"/>
      <c r="C15" s="38"/>
      <c r="D15" s="84" t="s">
        <v>36</v>
      </c>
      <c r="E15" s="72">
        <v>17.399999999999999</v>
      </c>
      <c r="F15" s="72">
        <v>16.5</v>
      </c>
      <c r="G15" s="81">
        <v>27.2</v>
      </c>
      <c r="H15" s="81">
        <v>12.5</v>
      </c>
      <c r="I15" s="81">
        <v>15.5</v>
      </c>
      <c r="J15" s="81">
        <v>16.2</v>
      </c>
      <c r="K15" s="71" t="s">
        <v>59</v>
      </c>
      <c r="L15" s="72">
        <v>21.9</v>
      </c>
      <c r="M15" s="72">
        <v>37.799999999999997</v>
      </c>
      <c r="N15" s="72">
        <v>15.8</v>
      </c>
      <c r="O15" s="72">
        <v>30.7</v>
      </c>
      <c r="P15" s="81">
        <v>30.1</v>
      </c>
      <c r="Q15" s="81">
        <v>28.7</v>
      </c>
      <c r="R15" s="81">
        <v>25</v>
      </c>
      <c r="S15" s="83" t="s">
        <v>59</v>
      </c>
      <c r="T15" s="72">
        <v>26.9</v>
      </c>
      <c r="U15" s="82" t="s">
        <v>59</v>
      </c>
      <c r="V15" s="72">
        <v>14.7</v>
      </c>
      <c r="W15" s="72">
        <v>11.4</v>
      </c>
    </row>
    <row r="16" spans="1:24" ht="11.25" customHeight="1" x14ac:dyDescent="0.2">
      <c r="A16" s="38" t="s">
        <v>141</v>
      </c>
      <c r="B16" s="38"/>
      <c r="C16" s="38"/>
      <c r="D16" s="84" t="s">
        <v>36</v>
      </c>
      <c r="E16" s="72">
        <v>29.1</v>
      </c>
      <c r="F16" s="72">
        <v>28.5</v>
      </c>
      <c r="G16" s="81">
        <v>17.5</v>
      </c>
      <c r="H16" s="81">
        <v>23.6</v>
      </c>
      <c r="I16" s="81">
        <v>40.4</v>
      </c>
      <c r="J16" s="81">
        <v>41</v>
      </c>
      <c r="K16" s="71" t="s">
        <v>59</v>
      </c>
      <c r="L16" s="72">
        <v>49.4</v>
      </c>
      <c r="M16" s="72">
        <v>32.6</v>
      </c>
      <c r="N16" s="72">
        <v>51.5</v>
      </c>
      <c r="O16" s="72">
        <v>55.2</v>
      </c>
      <c r="P16" s="81">
        <v>37.9</v>
      </c>
      <c r="Q16" s="81">
        <v>20.399999999999999</v>
      </c>
      <c r="R16" s="81">
        <v>27.5</v>
      </c>
      <c r="S16" s="83" t="s">
        <v>59</v>
      </c>
      <c r="T16" s="72">
        <v>25.3</v>
      </c>
      <c r="U16" s="82" t="s">
        <v>59</v>
      </c>
      <c r="V16" s="72">
        <v>48.8</v>
      </c>
      <c r="W16" s="72">
        <v>20.3</v>
      </c>
    </row>
    <row r="17" spans="1:23" ht="11.25" customHeight="1" x14ac:dyDescent="0.2">
      <c r="A17" s="38" t="s">
        <v>142</v>
      </c>
      <c r="B17" s="38"/>
      <c r="C17" s="38"/>
      <c r="D17" s="84" t="s">
        <v>36</v>
      </c>
      <c r="E17" s="72">
        <v>50.3</v>
      </c>
      <c r="F17" s="72">
        <v>51.5</v>
      </c>
      <c r="G17" s="81">
        <v>63.8</v>
      </c>
      <c r="H17" s="81">
        <v>43.8</v>
      </c>
      <c r="I17" s="81">
        <v>74.900000000000006</v>
      </c>
      <c r="J17" s="81">
        <v>81.599999999999994</v>
      </c>
      <c r="K17" s="71" t="s">
        <v>59</v>
      </c>
      <c r="L17" s="72">
        <v>38.799999999999997</v>
      </c>
      <c r="M17" s="72">
        <v>42.6</v>
      </c>
      <c r="N17" s="72">
        <v>32.6</v>
      </c>
      <c r="O17" s="72">
        <v>20.100000000000001</v>
      </c>
      <c r="P17" s="81">
        <v>34.4</v>
      </c>
      <c r="Q17" s="81">
        <v>16.7</v>
      </c>
      <c r="R17" s="81">
        <v>25</v>
      </c>
      <c r="S17" s="83" t="s">
        <v>59</v>
      </c>
      <c r="T17" s="72">
        <v>15.9</v>
      </c>
      <c r="U17" s="82" t="s">
        <v>59</v>
      </c>
      <c r="V17" s="72">
        <v>29.1</v>
      </c>
      <c r="W17" s="72">
        <v>54.7</v>
      </c>
    </row>
    <row r="18" spans="1:23" ht="11.25" customHeight="1" x14ac:dyDescent="0.2">
      <c r="A18" s="38" t="s">
        <v>143</v>
      </c>
      <c r="B18" s="38"/>
      <c r="C18" s="38"/>
      <c r="D18" s="84" t="s">
        <v>36</v>
      </c>
      <c r="E18" s="72">
        <v>21.3</v>
      </c>
      <c r="F18" s="72">
        <v>21.6</v>
      </c>
      <c r="G18" s="81">
        <v>16.3</v>
      </c>
      <c r="H18" s="81">
        <v>17.899999999999999</v>
      </c>
      <c r="I18" s="81">
        <v>16.5</v>
      </c>
      <c r="J18" s="81">
        <v>17.7</v>
      </c>
      <c r="K18" s="71" t="s">
        <v>59</v>
      </c>
      <c r="L18" s="72">
        <v>36.1</v>
      </c>
      <c r="M18" s="72">
        <v>37.9</v>
      </c>
      <c r="N18" s="72">
        <v>32.299999999999997</v>
      </c>
      <c r="O18" s="72">
        <v>41.8</v>
      </c>
      <c r="P18" s="81">
        <v>17.399999999999999</v>
      </c>
      <c r="Q18" s="81">
        <v>36.4</v>
      </c>
      <c r="R18" s="81">
        <v>21.4</v>
      </c>
      <c r="S18" s="83" t="s">
        <v>59</v>
      </c>
      <c r="T18" s="72">
        <v>12.5</v>
      </c>
      <c r="U18" s="82" t="s">
        <v>59</v>
      </c>
      <c r="V18" s="72">
        <v>43.9</v>
      </c>
      <c r="W18" s="72">
        <v>19.3</v>
      </c>
    </row>
    <row r="19" spans="1:23" ht="11.25" customHeight="1" x14ac:dyDescent="0.2">
      <c r="A19" s="38" t="s">
        <v>144</v>
      </c>
      <c r="B19" s="38"/>
      <c r="C19" s="38"/>
      <c r="D19" s="84" t="s">
        <v>36</v>
      </c>
      <c r="E19" s="72">
        <v>19</v>
      </c>
      <c r="F19" s="72">
        <v>18.600000000000001</v>
      </c>
      <c r="G19" s="81">
        <v>6.7</v>
      </c>
      <c r="H19" s="81">
        <v>27.2</v>
      </c>
      <c r="I19" s="81">
        <v>9.1999999999999993</v>
      </c>
      <c r="J19" s="81">
        <v>10.5</v>
      </c>
      <c r="K19" s="71" t="s">
        <v>59</v>
      </c>
      <c r="L19" s="72">
        <v>22.8</v>
      </c>
      <c r="M19" s="72">
        <v>15.9</v>
      </c>
      <c r="N19" s="72">
        <v>18.899999999999999</v>
      </c>
      <c r="O19" s="72">
        <v>37.9</v>
      </c>
      <c r="P19" s="81">
        <v>23.7</v>
      </c>
      <c r="Q19" s="81">
        <v>60.6</v>
      </c>
      <c r="R19" s="81">
        <v>27.6</v>
      </c>
      <c r="S19" s="83" t="s">
        <v>59</v>
      </c>
      <c r="T19" s="72">
        <v>11.5</v>
      </c>
      <c r="U19" s="82" t="s">
        <v>59</v>
      </c>
      <c r="V19" s="72">
        <v>47.3</v>
      </c>
      <c r="W19" s="72">
        <v>15.3</v>
      </c>
    </row>
    <row r="20" spans="1:23" ht="11.25" customHeight="1" x14ac:dyDescent="0.2">
      <c r="A20" s="38" t="s">
        <v>145</v>
      </c>
      <c r="B20" s="38"/>
      <c r="C20" s="38"/>
      <c r="D20" s="84" t="s">
        <v>36</v>
      </c>
      <c r="E20" s="72">
        <v>16</v>
      </c>
      <c r="F20" s="72">
        <v>15.7</v>
      </c>
      <c r="G20" s="81">
        <v>9.1999999999999993</v>
      </c>
      <c r="H20" s="81">
        <v>23.5</v>
      </c>
      <c r="I20" s="81">
        <v>7.3</v>
      </c>
      <c r="J20" s="81">
        <v>3.8</v>
      </c>
      <c r="K20" s="71" t="s">
        <v>59</v>
      </c>
      <c r="L20" s="72">
        <v>7.4</v>
      </c>
      <c r="M20" s="72">
        <v>2.9</v>
      </c>
      <c r="N20" s="72">
        <v>10.3</v>
      </c>
      <c r="O20" s="72">
        <v>4.5999999999999996</v>
      </c>
      <c r="P20" s="81">
        <v>19.5</v>
      </c>
      <c r="Q20" s="81">
        <v>3.4</v>
      </c>
      <c r="R20" s="81">
        <v>17.399999999999999</v>
      </c>
      <c r="S20" s="83" t="s">
        <v>59</v>
      </c>
      <c r="T20" s="72">
        <v>24.7</v>
      </c>
      <c r="U20" s="82" t="s">
        <v>59</v>
      </c>
      <c r="V20" s="72">
        <v>11.8</v>
      </c>
      <c r="W20" s="72">
        <v>21.5</v>
      </c>
    </row>
    <row r="21" spans="1:23" ht="11.25" customHeight="1" x14ac:dyDescent="0.2">
      <c r="A21" s="38"/>
      <c r="B21" s="38"/>
      <c r="C21" s="38"/>
      <c r="D21" s="84"/>
      <c r="E21" s="72"/>
      <c r="F21" s="72"/>
      <c r="G21" s="81"/>
      <c r="H21" s="81"/>
      <c r="I21" s="83"/>
      <c r="J21" s="81"/>
      <c r="K21" s="81"/>
      <c r="L21" s="72"/>
      <c r="M21" s="72"/>
      <c r="N21" s="72"/>
      <c r="O21" s="72"/>
      <c r="P21" s="81"/>
      <c r="Q21" s="81"/>
      <c r="R21" s="81"/>
      <c r="S21" s="81"/>
      <c r="T21" s="72"/>
      <c r="U21" s="72"/>
      <c r="V21" s="72"/>
      <c r="W21" s="72"/>
    </row>
    <row r="22" spans="1:23" ht="11.25" customHeight="1" x14ac:dyDescent="0.2">
      <c r="A22" s="37" t="s">
        <v>146</v>
      </c>
      <c r="B22" s="38"/>
      <c r="C22" s="38"/>
      <c r="D22" s="84"/>
      <c r="E22" s="72"/>
      <c r="F22" s="72"/>
      <c r="G22" s="81"/>
      <c r="H22" s="81"/>
      <c r="I22" s="83"/>
      <c r="J22" s="81"/>
      <c r="K22" s="81"/>
      <c r="L22" s="72"/>
      <c r="M22" s="72"/>
      <c r="N22" s="72"/>
      <c r="O22" s="72"/>
      <c r="P22" s="81"/>
      <c r="Q22" s="81"/>
      <c r="R22" s="81"/>
      <c r="S22" s="81"/>
      <c r="T22" s="72"/>
      <c r="U22" s="72"/>
      <c r="V22" s="72"/>
      <c r="W22" s="72"/>
    </row>
    <row r="23" spans="1:23" ht="11.25" customHeight="1" x14ac:dyDescent="0.2">
      <c r="A23" s="38" t="s">
        <v>131</v>
      </c>
      <c r="B23" s="38"/>
      <c r="C23" s="38"/>
      <c r="D23" s="84" t="s">
        <v>36</v>
      </c>
      <c r="E23" s="72">
        <v>40.6</v>
      </c>
      <c r="F23" s="72">
        <v>40</v>
      </c>
      <c r="G23" s="81">
        <v>41.2</v>
      </c>
      <c r="H23" s="81">
        <v>47.7</v>
      </c>
      <c r="I23" s="81">
        <v>39.1</v>
      </c>
      <c r="J23" s="81">
        <v>42.5</v>
      </c>
      <c r="K23" s="71" t="s">
        <v>59</v>
      </c>
      <c r="L23" s="72">
        <v>45.8</v>
      </c>
      <c r="M23" s="72">
        <v>43.7</v>
      </c>
      <c r="N23" s="72">
        <v>68.400000000000006</v>
      </c>
      <c r="O23" s="72">
        <v>29.3</v>
      </c>
      <c r="P23" s="81">
        <v>48.9</v>
      </c>
      <c r="Q23" s="81">
        <v>21.5</v>
      </c>
      <c r="R23" s="81">
        <v>28.1</v>
      </c>
      <c r="S23" s="71" t="s">
        <v>59</v>
      </c>
      <c r="T23" s="72">
        <v>19.100000000000001</v>
      </c>
      <c r="U23" s="82" t="s">
        <v>59</v>
      </c>
      <c r="V23" s="72">
        <v>26.8</v>
      </c>
      <c r="W23" s="72">
        <v>42.7</v>
      </c>
    </row>
    <row r="24" spans="1:23" ht="11.25" customHeight="1" x14ac:dyDescent="0.2">
      <c r="A24" s="38" t="s">
        <v>132</v>
      </c>
      <c r="B24" s="38"/>
      <c r="C24" s="38"/>
      <c r="D24" s="84" t="s">
        <v>36</v>
      </c>
      <c r="E24" s="72">
        <v>59.4</v>
      </c>
      <c r="F24" s="72">
        <v>60</v>
      </c>
      <c r="G24" s="81">
        <v>58.8</v>
      </c>
      <c r="H24" s="81">
        <v>52.3</v>
      </c>
      <c r="I24" s="81">
        <v>60.9</v>
      </c>
      <c r="J24" s="81">
        <v>57.5</v>
      </c>
      <c r="K24" s="71" t="s">
        <v>59</v>
      </c>
      <c r="L24" s="72">
        <v>54.2</v>
      </c>
      <c r="M24" s="72">
        <v>56.3</v>
      </c>
      <c r="N24" s="72">
        <v>31.6</v>
      </c>
      <c r="O24" s="72">
        <v>70.7</v>
      </c>
      <c r="P24" s="81">
        <v>51.1</v>
      </c>
      <c r="Q24" s="81">
        <v>78.5</v>
      </c>
      <c r="R24" s="81">
        <v>71.900000000000006</v>
      </c>
      <c r="S24" s="71" t="s">
        <v>59</v>
      </c>
      <c r="T24" s="72">
        <v>80.900000000000006</v>
      </c>
      <c r="U24" s="82" t="s">
        <v>59</v>
      </c>
      <c r="V24" s="72">
        <v>73.2</v>
      </c>
      <c r="W24" s="72">
        <v>57.3</v>
      </c>
    </row>
    <row r="25" spans="1:23" ht="11.25" customHeight="1" x14ac:dyDescent="0.2">
      <c r="A25" s="38"/>
      <c r="B25" s="38"/>
      <c r="C25" s="38"/>
      <c r="D25" s="84"/>
      <c r="E25" s="72"/>
      <c r="F25" s="72"/>
      <c r="G25" s="81"/>
      <c r="H25" s="81"/>
      <c r="I25" s="81"/>
      <c r="J25" s="81"/>
      <c r="K25" s="81"/>
      <c r="L25" s="72"/>
      <c r="M25" s="72"/>
      <c r="N25" s="72"/>
      <c r="O25" s="72"/>
      <c r="P25" s="81"/>
      <c r="Q25" s="81"/>
      <c r="R25" s="81"/>
      <c r="S25" s="81"/>
      <c r="T25" s="72"/>
      <c r="U25" s="72"/>
      <c r="V25" s="72"/>
      <c r="W25" s="72"/>
    </row>
    <row r="26" spans="1:23" ht="11.25" customHeight="1" x14ac:dyDescent="0.2">
      <c r="A26" s="59" t="s">
        <v>154</v>
      </c>
      <c r="B26" s="52"/>
      <c r="C26" s="52"/>
      <c r="D26" s="97"/>
      <c r="E26" s="70"/>
      <c r="F26" s="70"/>
      <c r="G26" s="71"/>
      <c r="H26" s="71"/>
      <c r="I26" s="71"/>
      <c r="J26" s="71"/>
      <c r="K26" s="71"/>
      <c r="L26" s="72"/>
      <c r="M26" s="72"/>
      <c r="N26" s="72"/>
      <c r="O26" s="72"/>
      <c r="P26" s="71"/>
      <c r="Q26" s="71"/>
      <c r="R26" s="71"/>
      <c r="S26" s="71"/>
      <c r="T26" s="71"/>
      <c r="U26" s="72"/>
      <c r="V26" s="72"/>
      <c r="W26" s="72"/>
    </row>
    <row r="27" spans="1:23" ht="11.25" customHeight="1" x14ac:dyDescent="0.2">
      <c r="A27" s="69" t="s">
        <v>147</v>
      </c>
      <c r="B27" s="46"/>
      <c r="C27" s="46"/>
      <c r="D27" s="98" t="s">
        <v>36</v>
      </c>
      <c r="E27" s="70">
        <v>51.5</v>
      </c>
      <c r="F27" s="70">
        <v>54.3</v>
      </c>
      <c r="G27" s="71">
        <v>89.1</v>
      </c>
      <c r="H27" s="71">
        <v>49.8</v>
      </c>
      <c r="I27" s="71">
        <v>62.1</v>
      </c>
      <c r="J27" s="71">
        <v>68.5</v>
      </c>
      <c r="K27" s="71" t="s">
        <v>59</v>
      </c>
      <c r="L27" s="72">
        <v>33.4</v>
      </c>
      <c r="M27" s="72">
        <v>34.299999999999997</v>
      </c>
      <c r="N27" s="72">
        <v>33</v>
      </c>
      <c r="O27" s="72">
        <v>25.3</v>
      </c>
      <c r="P27" s="71">
        <v>23.6</v>
      </c>
      <c r="Q27" s="71">
        <v>43.4</v>
      </c>
      <c r="R27" s="71">
        <v>46.9</v>
      </c>
      <c r="S27" s="71" t="s">
        <v>59</v>
      </c>
      <c r="T27" s="71">
        <v>43.9</v>
      </c>
      <c r="U27" s="71" t="s">
        <v>59</v>
      </c>
      <c r="V27" s="72">
        <v>75.599999999999994</v>
      </c>
      <c r="W27" s="72">
        <v>57.7</v>
      </c>
    </row>
    <row r="28" spans="1:23" ht="11.25" customHeight="1" x14ac:dyDescent="0.2">
      <c r="A28" s="69" t="s">
        <v>148</v>
      </c>
      <c r="B28" s="46"/>
      <c r="C28" s="46"/>
      <c r="D28" s="98" t="s">
        <v>36</v>
      </c>
      <c r="E28" s="70">
        <v>70.5</v>
      </c>
      <c r="F28" s="70">
        <v>72.2</v>
      </c>
      <c r="G28" s="71">
        <v>80.400000000000006</v>
      </c>
      <c r="H28" s="71">
        <v>85.3</v>
      </c>
      <c r="I28" s="71">
        <v>63.6</v>
      </c>
      <c r="J28" s="71">
        <v>69.3</v>
      </c>
      <c r="K28" s="71" t="s">
        <v>59</v>
      </c>
      <c r="L28" s="72">
        <v>60.6</v>
      </c>
      <c r="M28" s="72">
        <v>62.7</v>
      </c>
      <c r="N28" s="72">
        <v>62.1</v>
      </c>
      <c r="O28" s="72">
        <v>64.8</v>
      </c>
      <c r="P28" s="71">
        <v>53.5</v>
      </c>
      <c r="Q28" s="71">
        <v>56.3</v>
      </c>
      <c r="R28" s="71">
        <v>60.2</v>
      </c>
      <c r="S28" s="71" t="s">
        <v>59</v>
      </c>
      <c r="T28" s="71">
        <v>66.7</v>
      </c>
      <c r="U28" s="71" t="s">
        <v>59</v>
      </c>
      <c r="V28" s="72">
        <v>79.2</v>
      </c>
      <c r="W28" s="72">
        <v>75.8</v>
      </c>
    </row>
    <row r="29" spans="1:23" ht="11.25" customHeight="1" x14ac:dyDescent="0.2">
      <c r="A29" s="69" t="s">
        <v>149</v>
      </c>
      <c r="B29" s="46"/>
      <c r="C29" s="46"/>
      <c r="D29" s="98" t="s">
        <v>36</v>
      </c>
      <c r="E29" s="70">
        <v>66.599999999999994</v>
      </c>
      <c r="F29" s="70">
        <v>68.7</v>
      </c>
      <c r="G29" s="71">
        <v>80</v>
      </c>
      <c r="H29" s="71">
        <v>80</v>
      </c>
      <c r="I29" s="71">
        <v>61</v>
      </c>
      <c r="J29" s="71">
        <v>65.8</v>
      </c>
      <c r="K29" s="71" t="s">
        <v>59</v>
      </c>
      <c r="L29" s="72">
        <v>57.9</v>
      </c>
      <c r="M29" s="72">
        <v>59.2</v>
      </c>
      <c r="N29" s="72">
        <v>58.7</v>
      </c>
      <c r="O29" s="72">
        <v>61.4</v>
      </c>
      <c r="P29" s="71">
        <v>45.7</v>
      </c>
      <c r="Q29" s="71">
        <v>66.8</v>
      </c>
      <c r="R29" s="71">
        <v>58.7</v>
      </c>
      <c r="S29" s="71" t="s">
        <v>59</v>
      </c>
      <c r="T29" s="71">
        <v>57.3</v>
      </c>
      <c r="U29" s="71" t="s">
        <v>59</v>
      </c>
      <c r="V29" s="72">
        <v>81.8</v>
      </c>
      <c r="W29" s="72">
        <v>71</v>
      </c>
    </row>
    <row r="30" spans="1:23" ht="11.25" customHeight="1" x14ac:dyDescent="0.2">
      <c r="A30" s="69" t="s">
        <v>150</v>
      </c>
      <c r="B30" s="46"/>
      <c r="C30" s="46"/>
      <c r="D30" s="98" t="s">
        <v>36</v>
      </c>
      <c r="E30" s="70">
        <v>40.200000000000003</v>
      </c>
      <c r="F30" s="70">
        <v>43.8</v>
      </c>
      <c r="G30" s="71">
        <v>59.9</v>
      </c>
      <c r="H30" s="71">
        <v>57.4</v>
      </c>
      <c r="I30" s="71">
        <v>44.9</v>
      </c>
      <c r="J30" s="71">
        <v>49.8</v>
      </c>
      <c r="K30" s="71" t="s">
        <v>59</v>
      </c>
      <c r="L30" s="72">
        <v>31.8</v>
      </c>
      <c r="M30" s="72">
        <v>30.6</v>
      </c>
      <c r="N30" s="72">
        <v>36.299999999999997</v>
      </c>
      <c r="O30" s="72">
        <v>11.5</v>
      </c>
      <c r="P30" s="71">
        <v>4.2</v>
      </c>
      <c r="Q30" s="71">
        <v>17.8</v>
      </c>
      <c r="R30" s="71">
        <v>17.8</v>
      </c>
      <c r="S30" s="71" t="s">
        <v>59</v>
      </c>
      <c r="T30" s="71">
        <v>13</v>
      </c>
      <c r="U30" s="71" t="s">
        <v>59</v>
      </c>
      <c r="V30" s="72">
        <v>25.8</v>
      </c>
      <c r="W30" s="72">
        <v>48.4</v>
      </c>
    </row>
    <row r="31" spans="1:23" ht="11.25" customHeight="1" x14ac:dyDescent="0.2">
      <c r="A31" s="69" t="s">
        <v>151</v>
      </c>
      <c r="B31" s="46"/>
      <c r="C31" s="46"/>
      <c r="D31" s="98" t="s">
        <v>36</v>
      </c>
      <c r="E31" s="70">
        <v>47.5</v>
      </c>
      <c r="F31" s="70">
        <v>50.1</v>
      </c>
      <c r="G31" s="71">
        <v>52.1</v>
      </c>
      <c r="H31" s="71">
        <v>81.099999999999994</v>
      </c>
      <c r="I31" s="71">
        <v>48.9</v>
      </c>
      <c r="J31" s="71">
        <v>55.3</v>
      </c>
      <c r="K31" s="71" t="s">
        <v>59</v>
      </c>
      <c r="L31" s="72">
        <v>26.1</v>
      </c>
      <c r="M31" s="72">
        <v>24.1</v>
      </c>
      <c r="N31" s="72">
        <v>22.2</v>
      </c>
      <c r="O31" s="72">
        <v>57.1</v>
      </c>
      <c r="P31" s="71">
        <v>21.9</v>
      </c>
      <c r="Q31" s="71">
        <v>63.1</v>
      </c>
      <c r="R31" s="71">
        <v>44.1</v>
      </c>
      <c r="S31" s="71" t="s">
        <v>59</v>
      </c>
      <c r="T31" s="71">
        <v>43.6</v>
      </c>
      <c r="U31" s="71" t="s">
        <v>59</v>
      </c>
      <c r="V31" s="72">
        <v>72.599999999999994</v>
      </c>
      <c r="W31" s="72">
        <v>49.6</v>
      </c>
    </row>
    <row r="32" spans="1:23" ht="11.25" customHeight="1" x14ac:dyDescent="0.2">
      <c r="A32" s="69" t="s">
        <v>152</v>
      </c>
      <c r="B32" s="46"/>
      <c r="C32" s="46"/>
      <c r="D32" s="98" t="s">
        <v>36</v>
      </c>
      <c r="E32" s="70">
        <v>12</v>
      </c>
      <c r="F32" s="70">
        <v>11.9</v>
      </c>
      <c r="G32" s="71">
        <v>15.4</v>
      </c>
      <c r="H32" s="71">
        <v>10.7</v>
      </c>
      <c r="I32" s="71">
        <v>11.5</v>
      </c>
      <c r="J32" s="71">
        <v>9.8000000000000007</v>
      </c>
      <c r="K32" s="71" t="s">
        <v>59</v>
      </c>
      <c r="L32" s="72">
        <v>11.8</v>
      </c>
      <c r="M32" s="72">
        <v>13.1</v>
      </c>
      <c r="N32" s="72">
        <v>9.6</v>
      </c>
      <c r="O32" s="72">
        <v>19.5</v>
      </c>
      <c r="P32" s="71">
        <v>12.5</v>
      </c>
      <c r="Q32" s="71">
        <v>3.1</v>
      </c>
      <c r="R32" s="71">
        <v>11.8</v>
      </c>
      <c r="S32" s="71" t="s">
        <v>59</v>
      </c>
      <c r="T32" s="71">
        <v>21.8</v>
      </c>
      <c r="U32" s="71" t="s">
        <v>59</v>
      </c>
      <c r="V32" s="72">
        <v>4.7</v>
      </c>
      <c r="W32" s="72">
        <v>11.6</v>
      </c>
    </row>
    <row r="33" spans="1:23" ht="11.25" customHeight="1" x14ac:dyDescent="0.2">
      <c r="A33" s="69" t="s">
        <v>153</v>
      </c>
      <c r="B33" s="46"/>
      <c r="C33" s="46"/>
      <c r="D33" s="98" t="s">
        <v>36</v>
      </c>
      <c r="E33" s="70">
        <v>12.7</v>
      </c>
      <c r="F33" s="70">
        <v>12.4</v>
      </c>
      <c r="G33" s="71">
        <v>3.9</v>
      </c>
      <c r="H33" s="71">
        <v>8.6999999999999993</v>
      </c>
      <c r="I33" s="71">
        <v>16.2</v>
      </c>
      <c r="J33" s="71">
        <v>8.6</v>
      </c>
      <c r="K33" s="71" t="s">
        <v>59</v>
      </c>
      <c r="L33" s="72">
        <v>18.600000000000001</v>
      </c>
      <c r="M33" s="72">
        <v>12.9</v>
      </c>
      <c r="N33" s="72">
        <v>18.5</v>
      </c>
      <c r="O33" s="72">
        <v>12.3</v>
      </c>
      <c r="P33" s="71">
        <v>15.3</v>
      </c>
      <c r="Q33" s="71">
        <v>12.7</v>
      </c>
      <c r="R33" s="71">
        <v>27</v>
      </c>
      <c r="S33" s="71" t="s">
        <v>59</v>
      </c>
      <c r="T33" s="71">
        <v>22.2</v>
      </c>
      <c r="U33" s="71" t="s">
        <v>59</v>
      </c>
      <c r="V33" s="72">
        <v>4.2</v>
      </c>
      <c r="W33" s="72">
        <v>9.8000000000000007</v>
      </c>
    </row>
    <row r="34" spans="1:23" ht="11.25" customHeight="1" x14ac:dyDescent="0.2">
      <c r="A34" s="69"/>
      <c r="B34" s="46"/>
      <c r="C34" s="46"/>
      <c r="D34" s="98"/>
      <c r="E34" s="70"/>
      <c r="F34" s="70"/>
      <c r="G34" s="71"/>
      <c r="H34" s="71"/>
      <c r="I34" s="71"/>
      <c r="J34" s="71"/>
      <c r="K34" s="71"/>
      <c r="L34" s="72"/>
      <c r="M34" s="72"/>
      <c r="N34" s="72"/>
      <c r="O34" s="72"/>
      <c r="P34" s="71"/>
      <c r="Q34" s="71"/>
      <c r="R34" s="71"/>
      <c r="S34" s="71"/>
      <c r="T34" s="71"/>
      <c r="U34" s="72"/>
      <c r="V34" s="72"/>
      <c r="W34" s="72"/>
    </row>
    <row r="35" spans="1:23" ht="11.25" customHeight="1" x14ac:dyDescent="0.2">
      <c r="A35" s="59" t="s">
        <v>155</v>
      </c>
      <c r="B35" s="46"/>
      <c r="C35" s="46"/>
      <c r="D35" s="98"/>
      <c r="E35" s="70"/>
      <c r="F35" s="70"/>
      <c r="G35" s="71"/>
      <c r="H35" s="71"/>
      <c r="I35" s="71"/>
      <c r="J35" s="71"/>
      <c r="K35" s="71"/>
      <c r="L35" s="72"/>
      <c r="M35" s="72"/>
      <c r="N35" s="72"/>
      <c r="O35" s="72"/>
      <c r="P35" s="71"/>
      <c r="Q35" s="71"/>
      <c r="R35" s="71"/>
      <c r="S35" s="71"/>
      <c r="T35" s="71"/>
      <c r="U35" s="72"/>
      <c r="V35" s="72"/>
      <c r="W35" s="72"/>
    </row>
    <row r="36" spans="1:23" ht="11.25" customHeight="1" x14ac:dyDescent="0.2">
      <c r="A36" s="69" t="s">
        <v>156</v>
      </c>
      <c r="B36" s="46"/>
      <c r="C36" s="46"/>
      <c r="D36" s="98" t="s">
        <v>36</v>
      </c>
      <c r="E36" s="70">
        <v>31.7</v>
      </c>
      <c r="F36" s="70">
        <v>32.9</v>
      </c>
      <c r="G36" s="71">
        <v>19.7</v>
      </c>
      <c r="H36" s="71">
        <v>35.200000000000003</v>
      </c>
      <c r="I36" s="71">
        <v>44.3</v>
      </c>
      <c r="J36" s="71">
        <v>47.4</v>
      </c>
      <c r="K36" s="71" t="s">
        <v>59</v>
      </c>
      <c r="L36" s="72">
        <v>44.6</v>
      </c>
      <c r="M36" s="72">
        <v>41.2</v>
      </c>
      <c r="N36" s="72">
        <v>50.4</v>
      </c>
      <c r="O36" s="72">
        <v>18.2</v>
      </c>
      <c r="P36" s="71">
        <v>15.9</v>
      </c>
      <c r="Q36" s="71">
        <v>10</v>
      </c>
      <c r="R36" s="71">
        <v>19.600000000000001</v>
      </c>
      <c r="S36" s="71" t="s">
        <v>59</v>
      </c>
      <c r="T36" s="71">
        <v>11.6</v>
      </c>
      <c r="U36" s="71" t="s">
        <v>59</v>
      </c>
      <c r="V36" s="72">
        <v>16.100000000000001</v>
      </c>
      <c r="W36" s="72">
        <v>33.5</v>
      </c>
    </row>
    <row r="37" spans="1:23" ht="11.25" customHeight="1" x14ac:dyDescent="0.2">
      <c r="A37" s="69" t="s">
        <v>157</v>
      </c>
      <c r="B37" s="46"/>
      <c r="C37" s="46"/>
      <c r="D37" s="98" t="s">
        <v>36</v>
      </c>
      <c r="E37" s="70">
        <v>28.8</v>
      </c>
      <c r="F37" s="70">
        <v>29.4</v>
      </c>
      <c r="G37" s="71">
        <v>27.6</v>
      </c>
      <c r="H37" s="71">
        <v>29</v>
      </c>
      <c r="I37" s="71">
        <v>26.8</v>
      </c>
      <c r="J37" s="71">
        <v>27.6</v>
      </c>
      <c r="K37" s="71" t="s">
        <v>59</v>
      </c>
      <c r="L37" s="72">
        <v>51.8</v>
      </c>
      <c r="M37" s="72">
        <v>32.4</v>
      </c>
      <c r="N37" s="72">
        <v>58.3</v>
      </c>
      <c r="O37" s="72">
        <v>35.4</v>
      </c>
      <c r="P37" s="71">
        <v>21.8</v>
      </c>
      <c r="Q37" s="71">
        <v>19.2</v>
      </c>
      <c r="R37" s="71">
        <v>37.9</v>
      </c>
      <c r="S37" s="71" t="s">
        <v>59</v>
      </c>
      <c r="T37" s="71">
        <v>30.8</v>
      </c>
      <c r="U37" s="71" t="s">
        <v>59</v>
      </c>
      <c r="V37" s="72">
        <v>35.200000000000003</v>
      </c>
      <c r="W37" s="72">
        <v>25.6</v>
      </c>
    </row>
    <row r="38" spans="1:23" ht="11.25" customHeight="1" x14ac:dyDescent="0.2">
      <c r="A38" s="69" t="s">
        <v>158</v>
      </c>
      <c r="B38" s="46"/>
      <c r="C38" s="46"/>
      <c r="D38" s="98" t="s">
        <v>36</v>
      </c>
      <c r="E38" s="70">
        <v>20.6</v>
      </c>
      <c r="F38" s="70">
        <v>20.3</v>
      </c>
      <c r="G38" s="71">
        <v>15.9</v>
      </c>
      <c r="H38" s="71">
        <v>15.2</v>
      </c>
      <c r="I38" s="71">
        <v>28.3</v>
      </c>
      <c r="J38" s="71">
        <v>29.8</v>
      </c>
      <c r="K38" s="71" t="s">
        <v>59</v>
      </c>
      <c r="L38" s="72">
        <v>32.299999999999997</v>
      </c>
      <c r="M38" s="72">
        <v>54.6</v>
      </c>
      <c r="N38" s="72">
        <v>21.8</v>
      </c>
      <c r="O38" s="72">
        <v>30.3</v>
      </c>
      <c r="P38" s="71">
        <v>24</v>
      </c>
      <c r="Q38" s="71">
        <v>11.9</v>
      </c>
      <c r="R38" s="71">
        <v>20.7</v>
      </c>
      <c r="S38" s="71" t="s">
        <v>59</v>
      </c>
      <c r="T38" s="71">
        <v>9.4</v>
      </c>
      <c r="U38" s="71" t="s">
        <v>59</v>
      </c>
      <c r="V38" s="72">
        <v>29.9</v>
      </c>
      <c r="W38" s="72">
        <v>16</v>
      </c>
    </row>
    <row r="39" spans="1:23" ht="11.25" customHeight="1" x14ac:dyDescent="0.2">
      <c r="A39" s="69" t="s">
        <v>159</v>
      </c>
      <c r="B39" s="46"/>
      <c r="C39" s="46"/>
      <c r="D39" s="98" t="s">
        <v>36</v>
      </c>
      <c r="E39" s="70">
        <v>3.4</v>
      </c>
      <c r="F39" s="70">
        <v>3.6</v>
      </c>
      <c r="G39" s="71">
        <v>3.3</v>
      </c>
      <c r="H39" s="71">
        <v>1.8</v>
      </c>
      <c r="I39" s="71">
        <v>2.9</v>
      </c>
      <c r="J39" s="71">
        <v>2.9</v>
      </c>
      <c r="K39" s="71" t="s">
        <v>59</v>
      </c>
      <c r="L39" s="72">
        <v>10.8</v>
      </c>
      <c r="M39" s="72">
        <v>17</v>
      </c>
      <c r="N39" s="72">
        <v>10.1</v>
      </c>
      <c r="O39" s="72">
        <v>6.8</v>
      </c>
      <c r="P39" s="71">
        <v>0.9</v>
      </c>
      <c r="Q39" s="71">
        <v>0.2</v>
      </c>
      <c r="R39" s="71">
        <v>6.3</v>
      </c>
      <c r="S39" s="71" t="s">
        <v>59</v>
      </c>
      <c r="T39" s="71">
        <v>1.2</v>
      </c>
      <c r="U39" s="71" t="s">
        <v>59</v>
      </c>
      <c r="V39" s="72">
        <v>2.9</v>
      </c>
      <c r="W39" s="72">
        <v>2.4</v>
      </c>
    </row>
    <row r="40" spans="1:23" ht="11.25" customHeight="1" x14ac:dyDescent="0.2">
      <c r="A40" s="69" t="s">
        <v>160</v>
      </c>
      <c r="B40" s="46"/>
      <c r="C40" s="46"/>
      <c r="D40" s="98" t="s">
        <v>36</v>
      </c>
      <c r="E40" s="70">
        <v>13.5</v>
      </c>
      <c r="F40" s="70">
        <v>14.4</v>
      </c>
      <c r="G40" s="71">
        <v>17.899999999999999</v>
      </c>
      <c r="H40" s="71">
        <v>33.700000000000003</v>
      </c>
      <c r="I40" s="71">
        <v>29.8</v>
      </c>
      <c r="J40" s="71">
        <v>31.8</v>
      </c>
      <c r="K40" s="71" t="s">
        <v>59</v>
      </c>
      <c r="L40" s="72">
        <v>5.3</v>
      </c>
      <c r="M40" s="72">
        <v>6.9</v>
      </c>
      <c r="N40" s="72">
        <v>7.3</v>
      </c>
      <c r="O40" s="72">
        <v>2.9</v>
      </c>
      <c r="P40" s="71">
        <v>1.3</v>
      </c>
      <c r="Q40" s="71">
        <v>2.7</v>
      </c>
      <c r="R40" s="71">
        <v>11.9</v>
      </c>
      <c r="S40" s="71" t="s">
        <v>59</v>
      </c>
      <c r="T40" s="71">
        <v>3.1</v>
      </c>
      <c r="U40" s="71" t="s">
        <v>59</v>
      </c>
      <c r="V40" s="72">
        <v>1.8</v>
      </c>
      <c r="W40" s="72">
        <v>9.1999999999999993</v>
      </c>
    </row>
    <row r="41" spans="1:23" ht="11.25" customHeight="1" x14ac:dyDescent="0.2">
      <c r="A41" s="69" t="s">
        <v>161</v>
      </c>
      <c r="B41" s="46"/>
      <c r="C41" s="46"/>
      <c r="D41" s="98" t="s">
        <v>36</v>
      </c>
      <c r="E41" s="70">
        <v>1.3</v>
      </c>
      <c r="F41" s="70">
        <v>1.4</v>
      </c>
      <c r="G41" s="71">
        <v>2.7</v>
      </c>
      <c r="H41" s="71">
        <v>0.9</v>
      </c>
      <c r="I41" s="71">
        <v>0</v>
      </c>
      <c r="J41" s="71">
        <v>0</v>
      </c>
      <c r="K41" s="71" t="s">
        <v>59</v>
      </c>
      <c r="L41" s="72">
        <v>2.5</v>
      </c>
      <c r="M41" s="72">
        <v>4.8</v>
      </c>
      <c r="N41" s="72">
        <v>1.6</v>
      </c>
      <c r="O41" s="72">
        <v>0.8</v>
      </c>
      <c r="P41" s="71">
        <v>0</v>
      </c>
      <c r="Q41" s="71">
        <v>0.7</v>
      </c>
      <c r="R41" s="71">
        <v>0.4</v>
      </c>
      <c r="S41" s="71" t="s">
        <v>59</v>
      </c>
      <c r="T41" s="71">
        <v>0</v>
      </c>
      <c r="U41" s="71" t="s">
        <v>59</v>
      </c>
      <c r="V41" s="72">
        <v>1.3</v>
      </c>
      <c r="W41" s="72">
        <v>1.9</v>
      </c>
    </row>
    <row r="42" spans="1:23" ht="11.25" customHeight="1" x14ac:dyDescent="0.2">
      <c r="A42" s="69" t="s">
        <v>57</v>
      </c>
      <c r="B42" s="46"/>
      <c r="C42" s="46"/>
      <c r="D42" s="98" t="s">
        <v>36</v>
      </c>
      <c r="E42" s="70">
        <v>3.6</v>
      </c>
      <c r="F42" s="70">
        <v>3.7</v>
      </c>
      <c r="G42" s="71">
        <v>6.3</v>
      </c>
      <c r="H42" s="71">
        <v>0.8</v>
      </c>
      <c r="I42" s="71">
        <v>4.5</v>
      </c>
      <c r="J42" s="71">
        <v>5.0999999999999996</v>
      </c>
      <c r="K42" s="71" t="s">
        <v>59</v>
      </c>
      <c r="L42" s="72">
        <v>1.7</v>
      </c>
      <c r="M42" s="72">
        <v>2.9</v>
      </c>
      <c r="N42" s="72">
        <v>1.7</v>
      </c>
      <c r="O42" s="72">
        <v>3.2</v>
      </c>
      <c r="P42" s="71">
        <v>2</v>
      </c>
      <c r="Q42" s="71">
        <v>3.2</v>
      </c>
      <c r="R42" s="71">
        <v>1.7</v>
      </c>
      <c r="S42" s="71" t="s">
        <v>59</v>
      </c>
      <c r="T42" s="71">
        <v>1.4</v>
      </c>
      <c r="U42" s="71" t="s">
        <v>59</v>
      </c>
      <c r="V42" s="72">
        <v>3.3</v>
      </c>
      <c r="W42" s="72">
        <v>4.3</v>
      </c>
    </row>
    <row r="43" spans="1:23" ht="11.25" customHeight="1" x14ac:dyDescent="0.2">
      <c r="A43" s="69" t="s">
        <v>162</v>
      </c>
      <c r="B43" s="46"/>
      <c r="C43" s="46"/>
      <c r="D43" s="98" t="s">
        <v>36</v>
      </c>
      <c r="E43" s="70">
        <v>44.8</v>
      </c>
      <c r="F43" s="70">
        <v>43.6</v>
      </c>
      <c r="G43" s="71">
        <v>44.9</v>
      </c>
      <c r="H43" s="71">
        <v>46.5</v>
      </c>
      <c r="I43" s="71">
        <v>32.1</v>
      </c>
      <c r="J43" s="71">
        <v>27.4</v>
      </c>
      <c r="K43" s="71" t="s">
        <v>59</v>
      </c>
      <c r="L43" s="72">
        <v>26.9</v>
      </c>
      <c r="M43" s="72">
        <v>31.5</v>
      </c>
      <c r="N43" s="72">
        <v>25.8</v>
      </c>
      <c r="O43" s="72">
        <v>50.9</v>
      </c>
      <c r="P43" s="71">
        <v>59.8</v>
      </c>
      <c r="Q43" s="71">
        <v>72.599999999999994</v>
      </c>
      <c r="R43" s="71">
        <v>53.3</v>
      </c>
      <c r="S43" s="71" t="s">
        <v>59</v>
      </c>
      <c r="T43" s="71">
        <v>63.7</v>
      </c>
      <c r="U43" s="71" t="s">
        <v>59</v>
      </c>
      <c r="V43" s="72">
        <v>41.3</v>
      </c>
      <c r="W43" s="72">
        <v>45.7</v>
      </c>
    </row>
    <row r="44" spans="1:23" ht="11.25" customHeight="1" x14ac:dyDescent="0.2">
      <c r="A44" s="69"/>
      <c r="B44" s="46"/>
      <c r="C44" s="46"/>
      <c r="D44" s="98"/>
      <c r="E44" s="70"/>
      <c r="F44" s="70"/>
      <c r="G44" s="71"/>
      <c r="H44" s="71"/>
      <c r="I44" s="71"/>
      <c r="J44" s="71"/>
      <c r="K44" s="71"/>
      <c r="L44" s="72"/>
      <c r="M44" s="72"/>
      <c r="N44" s="72"/>
      <c r="O44" s="72"/>
      <c r="P44" s="71"/>
      <c r="Q44" s="71"/>
      <c r="R44" s="71"/>
      <c r="S44" s="71"/>
      <c r="T44" s="71"/>
      <c r="U44" s="72"/>
      <c r="V44" s="72"/>
      <c r="W44" s="72"/>
    </row>
    <row r="45" spans="1:23" ht="11.25" customHeight="1" x14ac:dyDescent="0.2">
      <c r="A45" s="57" t="s">
        <v>163</v>
      </c>
      <c r="B45" s="46"/>
      <c r="C45" s="46"/>
      <c r="D45" s="98"/>
      <c r="E45" s="70"/>
      <c r="F45" s="70"/>
      <c r="G45" s="71"/>
      <c r="H45" s="71"/>
      <c r="I45" s="71"/>
      <c r="J45" s="71"/>
      <c r="K45" s="71"/>
      <c r="L45" s="72"/>
      <c r="M45" s="72"/>
      <c r="N45" s="72"/>
      <c r="O45" s="72"/>
      <c r="P45" s="71"/>
      <c r="Q45" s="71"/>
      <c r="R45" s="71"/>
      <c r="S45" s="71"/>
      <c r="T45" s="71"/>
      <c r="U45" s="72"/>
      <c r="V45" s="72"/>
      <c r="W45" s="72"/>
    </row>
    <row r="46" spans="1:23" ht="11.25" customHeight="1" x14ac:dyDescent="0.2">
      <c r="A46" s="58" t="s">
        <v>164</v>
      </c>
      <c r="B46" s="46"/>
      <c r="C46" s="46"/>
      <c r="D46" s="98" t="s">
        <v>36</v>
      </c>
      <c r="E46" s="70">
        <v>25.8</v>
      </c>
      <c r="F46" s="70">
        <v>26.4</v>
      </c>
      <c r="G46" s="71">
        <v>33.6</v>
      </c>
      <c r="H46" s="71">
        <v>14.5</v>
      </c>
      <c r="I46" s="71">
        <v>32</v>
      </c>
      <c r="J46" s="71">
        <v>33</v>
      </c>
      <c r="K46" s="71" t="s">
        <v>59</v>
      </c>
      <c r="L46" s="72">
        <v>27.7</v>
      </c>
      <c r="M46" s="72">
        <v>18.399999999999999</v>
      </c>
      <c r="N46" s="72">
        <v>23.8</v>
      </c>
      <c r="O46" s="72">
        <v>36.5</v>
      </c>
      <c r="P46" s="71">
        <v>16.2</v>
      </c>
      <c r="Q46" s="71">
        <v>14.9</v>
      </c>
      <c r="R46" s="71">
        <v>46.2</v>
      </c>
      <c r="S46" s="71" t="s">
        <v>59</v>
      </c>
      <c r="T46" s="71">
        <v>25.6</v>
      </c>
      <c r="U46" s="82" t="s">
        <v>59</v>
      </c>
      <c r="V46" s="72">
        <v>17.600000000000001</v>
      </c>
      <c r="W46" s="72">
        <v>20.5</v>
      </c>
    </row>
    <row r="47" spans="1:23" ht="11.25" customHeight="1" x14ac:dyDescent="0.2">
      <c r="A47" s="58" t="s">
        <v>165</v>
      </c>
      <c r="B47" s="46"/>
      <c r="C47" s="46"/>
      <c r="D47" s="98" t="s">
        <v>36</v>
      </c>
      <c r="E47" s="70">
        <v>3.6</v>
      </c>
      <c r="F47" s="70">
        <v>3.6</v>
      </c>
      <c r="G47" s="71">
        <v>24.9</v>
      </c>
      <c r="H47" s="71">
        <v>2.9</v>
      </c>
      <c r="I47" s="71">
        <v>3.1</v>
      </c>
      <c r="J47" s="71">
        <v>2.4</v>
      </c>
      <c r="K47" s="71" t="s">
        <v>59</v>
      </c>
      <c r="L47" s="72">
        <v>1.9</v>
      </c>
      <c r="M47" s="72">
        <v>2.6</v>
      </c>
      <c r="N47" s="72">
        <v>1.3</v>
      </c>
      <c r="O47" s="72">
        <v>1</v>
      </c>
      <c r="P47" s="71">
        <v>3.9</v>
      </c>
      <c r="Q47" s="71">
        <v>0</v>
      </c>
      <c r="R47" s="71">
        <v>1.8</v>
      </c>
      <c r="S47" s="71" t="s">
        <v>59</v>
      </c>
      <c r="T47" s="71">
        <v>1.1000000000000001</v>
      </c>
      <c r="U47" s="82" t="s">
        <v>59</v>
      </c>
      <c r="V47" s="72">
        <v>3.4</v>
      </c>
      <c r="W47" s="72">
        <v>2.2999999999999998</v>
      </c>
    </row>
    <row r="48" spans="1:23" ht="11.25" customHeight="1" x14ac:dyDescent="0.2">
      <c r="A48" s="58" t="s">
        <v>111</v>
      </c>
      <c r="B48" s="46"/>
      <c r="C48" s="46"/>
      <c r="D48" s="98" t="s">
        <v>36</v>
      </c>
      <c r="E48" s="70">
        <v>70.599999999999994</v>
      </c>
      <c r="F48" s="70">
        <v>70.099999999999994</v>
      </c>
      <c r="G48" s="71">
        <v>41.5</v>
      </c>
      <c r="H48" s="71">
        <v>82.6</v>
      </c>
      <c r="I48" s="71">
        <v>64.900000000000006</v>
      </c>
      <c r="J48" s="71">
        <v>64.599999999999994</v>
      </c>
      <c r="K48" s="71" t="s">
        <v>59</v>
      </c>
      <c r="L48" s="72">
        <v>70.400000000000006</v>
      </c>
      <c r="M48" s="72">
        <v>79</v>
      </c>
      <c r="N48" s="72">
        <v>74.900000000000006</v>
      </c>
      <c r="O48" s="72">
        <v>62.6</v>
      </c>
      <c r="P48" s="71">
        <v>79.900000000000006</v>
      </c>
      <c r="Q48" s="71">
        <v>85.1</v>
      </c>
      <c r="R48" s="71">
        <v>52</v>
      </c>
      <c r="S48" s="71" t="s">
        <v>59</v>
      </c>
      <c r="T48" s="71">
        <v>73.3</v>
      </c>
      <c r="U48" s="82" t="s">
        <v>59</v>
      </c>
      <c r="V48" s="72">
        <v>79</v>
      </c>
      <c r="W48" s="72">
        <v>77.2</v>
      </c>
    </row>
    <row r="49" spans="1:23" ht="11.25" customHeight="1" x14ac:dyDescent="0.2">
      <c r="A49" s="58"/>
      <c r="B49" s="46"/>
      <c r="C49" s="46"/>
      <c r="D49" s="98"/>
      <c r="E49" s="70"/>
      <c r="F49" s="70"/>
      <c r="G49" s="71"/>
      <c r="H49" s="71"/>
      <c r="I49" s="71"/>
      <c r="J49" s="71"/>
      <c r="K49" s="71"/>
      <c r="L49" s="72"/>
      <c r="M49" s="72"/>
      <c r="N49" s="72"/>
      <c r="O49" s="72"/>
      <c r="P49" s="71"/>
      <c r="Q49" s="71"/>
      <c r="R49" s="71"/>
      <c r="S49" s="71"/>
      <c r="T49" s="71"/>
      <c r="U49" s="72"/>
      <c r="V49" s="72"/>
      <c r="W49" s="72"/>
    </row>
    <row r="50" spans="1:23" ht="11.25" customHeight="1" x14ac:dyDescent="0.2">
      <c r="A50" s="57" t="s">
        <v>166</v>
      </c>
      <c r="B50" s="46"/>
      <c r="C50" s="46"/>
      <c r="D50" s="98"/>
      <c r="E50" s="70"/>
      <c r="F50" s="70"/>
      <c r="G50" s="71"/>
      <c r="H50" s="71"/>
      <c r="I50" s="71"/>
      <c r="J50" s="71"/>
      <c r="K50" s="71"/>
      <c r="L50" s="72"/>
      <c r="M50" s="72"/>
      <c r="N50" s="72"/>
      <c r="O50" s="72"/>
      <c r="P50" s="71"/>
      <c r="Q50" s="71"/>
      <c r="R50" s="71"/>
      <c r="S50" s="71"/>
      <c r="T50" s="71"/>
      <c r="U50" s="72"/>
      <c r="V50" s="72"/>
      <c r="W50" s="72"/>
    </row>
    <row r="51" spans="1:23" ht="11.25" customHeight="1" x14ac:dyDescent="0.2">
      <c r="A51" s="58" t="s">
        <v>164</v>
      </c>
      <c r="B51" s="46"/>
      <c r="C51" s="46"/>
      <c r="D51" s="98" t="s">
        <v>36</v>
      </c>
      <c r="E51" s="70">
        <v>19.899999999999999</v>
      </c>
      <c r="F51" s="70">
        <v>20.399999999999999</v>
      </c>
      <c r="G51" s="71">
        <v>50.7</v>
      </c>
      <c r="H51" s="71">
        <v>22.1</v>
      </c>
      <c r="I51" s="71">
        <v>30.5</v>
      </c>
      <c r="J51" s="71">
        <v>31.8</v>
      </c>
      <c r="K51" s="71" t="s">
        <v>59</v>
      </c>
      <c r="L51" s="72">
        <v>21.3</v>
      </c>
      <c r="M51" s="72">
        <v>13.5</v>
      </c>
      <c r="N51" s="72">
        <v>9.8000000000000007</v>
      </c>
      <c r="O51" s="72">
        <v>10.8</v>
      </c>
      <c r="P51" s="71">
        <v>11</v>
      </c>
      <c r="Q51" s="71">
        <v>7.2</v>
      </c>
      <c r="R51" s="71">
        <v>31.1</v>
      </c>
      <c r="S51" s="71" t="s">
        <v>59</v>
      </c>
      <c r="T51" s="71">
        <v>20.2</v>
      </c>
      <c r="U51" s="82" t="s">
        <v>59</v>
      </c>
      <c r="V51" s="72">
        <v>12.9</v>
      </c>
      <c r="W51" s="72">
        <v>11.2</v>
      </c>
    </row>
    <row r="52" spans="1:23" ht="11.25" customHeight="1" x14ac:dyDescent="0.2">
      <c r="A52" s="58" t="s">
        <v>165</v>
      </c>
      <c r="B52" s="46"/>
      <c r="C52" s="46"/>
      <c r="D52" s="98" t="s">
        <v>36</v>
      </c>
      <c r="E52" s="70">
        <v>8.4</v>
      </c>
      <c r="F52" s="70">
        <v>8.4</v>
      </c>
      <c r="G52" s="71">
        <v>9.6</v>
      </c>
      <c r="H52" s="71">
        <v>14.9</v>
      </c>
      <c r="I52" s="71">
        <v>7</v>
      </c>
      <c r="J52" s="71">
        <v>7.4</v>
      </c>
      <c r="K52" s="71" t="s">
        <v>59</v>
      </c>
      <c r="L52" s="72">
        <v>6.2</v>
      </c>
      <c r="M52" s="72">
        <v>7.3</v>
      </c>
      <c r="N52" s="72">
        <v>7.3</v>
      </c>
      <c r="O52" s="72">
        <v>6.4</v>
      </c>
      <c r="P52" s="71">
        <v>7.1</v>
      </c>
      <c r="Q52" s="71">
        <v>14.1</v>
      </c>
      <c r="R52" s="71">
        <v>6.2</v>
      </c>
      <c r="S52" s="71" t="s">
        <v>59</v>
      </c>
      <c r="T52" s="71">
        <v>7.1</v>
      </c>
      <c r="U52" s="82" t="s">
        <v>59</v>
      </c>
      <c r="V52" s="72">
        <v>4.5999999999999996</v>
      </c>
      <c r="W52" s="72">
        <v>8.9</v>
      </c>
    </row>
    <row r="53" spans="1:23" ht="11.25" customHeight="1" x14ac:dyDescent="0.2">
      <c r="A53" s="58" t="s">
        <v>111</v>
      </c>
      <c r="B53" s="46"/>
      <c r="C53" s="46"/>
      <c r="D53" s="98" t="s">
        <v>36</v>
      </c>
      <c r="E53" s="70">
        <v>71.7</v>
      </c>
      <c r="F53" s="70">
        <v>71.2</v>
      </c>
      <c r="G53" s="71">
        <v>39.700000000000003</v>
      </c>
      <c r="H53" s="71">
        <v>63</v>
      </c>
      <c r="I53" s="71">
        <v>62.5</v>
      </c>
      <c r="J53" s="71">
        <v>60.7</v>
      </c>
      <c r="K53" s="71" t="s">
        <v>59</v>
      </c>
      <c r="L53" s="72">
        <v>72.400000000000006</v>
      </c>
      <c r="M53" s="72">
        <v>79.099999999999994</v>
      </c>
      <c r="N53" s="72">
        <v>82.9</v>
      </c>
      <c r="O53" s="72">
        <v>82.9</v>
      </c>
      <c r="P53" s="71">
        <v>81.8</v>
      </c>
      <c r="Q53" s="71">
        <v>78.7</v>
      </c>
      <c r="R53" s="71">
        <v>62.7</v>
      </c>
      <c r="S53" s="71" t="s">
        <v>59</v>
      </c>
      <c r="T53" s="71">
        <v>72.8</v>
      </c>
      <c r="U53" s="82" t="s">
        <v>59</v>
      </c>
      <c r="V53" s="72">
        <v>82.5</v>
      </c>
      <c r="W53" s="72">
        <v>79.900000000000006</v>
      </c>
    </row>
    <row r="54" spans="1:23" ht="11.25" customHeight="1" x14ac:dyDescent="0.2">
      <c r="A54" s="58"/>
      <c r="B54" s="46"/>
      <c r="C54" s="46"/>
      <c r="D54" s="98"/>
      <c r="E54" s="70"/>
      <c r="F54" s="70"/>
      <c r="G54" s="71"/>
      <c r="H54" s="71"/>
      <c r="I54" s="71"/>
      <c r="J54" s="71"/>
      <c r="K54" s="71"/>
      <c r="L54" s="72"/>
      <c r="M54" s="72"/>
      <c r="N54" s="72"/>
      <c r="O54" s="72"/>
      <c r="P54" s="71"/>
      <c r="Q54" s="71"/>
      <c r="R54" s="71"/>
      <c r="S54" s="71"/>
      <c r="T54" s="71"/>
      <c r="U54" s="82"/>
      <c r="V54" s="72"/>
      <c r="W54" s="72"/>
    </row>
    <row r="55" spans="1:23" ht="11.25" customHeight="1" x14ac:dyDescent="0.2">
      <c r="A55" s="57" t="s">
        <v>167</v>
      </c>
      <c r="B55" s="46"/>
      <c r="C55" s="46"/>
      <c r="D55" s="98"/>
      <c r="E55" s="70"/>
      <c r="F55" s="70"/>
      <c r="G55" s="71"/>
      <c r="H55" s="71"/>
      <c r="I55" s="71"/>
      <c r="J55" s="71"/>
      <c r="K55" s="71"/>
      <c r="L55" s="72"/>
      <c r="M55" s="72"/>
      <c r="N55" s="72"/>
      <c r="O55" s="72"/>
      <c r="P55" s="71"/>
      <c r="Q55" s="71"/>
      <c r="R55" s="71"/>
      <c r="S55" s="71"/>
      <c r="T55" s="71"/>
      <c r="U55" s="72"/>
      <c r="V55" s="72"/>
      <c r="W55" s="72"/>
    </row>
    <row r="56" spans="1:23" ht="11.25" customHeight="1" x14ac:dyDescent="0.2">
      <c r="A56" s="58" t="s">
        <v>164</v>
      </c>
      <c r="B56" s="46"/>
      <c r="C56" s="46"/>
      <c r="D56" s="98" t="s">
        <v>36</v>
      </c>
      <c r="E56" s="70">
        <v>52.5</v>
      </c>
      <c r="F56" s="70">
        <v>53.2</v>
      </c>
      <c r="G56" s="71">
        <v>75.599999999999994</v>
      </c>
      <c r="H56" s="71">
        <v>49.5</v>
      </c>
      <c r="I56" s="71">
        <v>64.400000000000006</v>
      </c>
      <c r="J56" s="71">
        <v>65.099999999999994</v>
      </c>
      <c r="K56" s="71" t="s">
        <v>59</v>
      </c>
      <c r="L56" s="72">
        <v>39.4</v>
      </c>
      <c r="M56" s="72">
        <v>39.200000000000003</v>
      </c>
      <c r="N56" s="72">
        <v>28.6</v>
      </c>
      <c r="O56" s="72">
        <v>40.1</v>
      </c>
      <c r="P56" s="71">
        <v>39</v>
      </c>
      <c r="Q56" s="71">
        <v>46.2</v>
      </c>
      <c r="R56" s="71">
        <v>50.2</v>
      </c>
      <c r="S56" s="71" t="s">
        <v>59</v>
      </c>
      <c r="T56" s="71">
        <v>54.9</v>
      </c>
      <c r="U56" s="82" t="s">
        <v>59</v>
      </c>
      <c r="V56" s="72">
        <v>35.700000000000003</v>
      </c>
      <c r="W56" s="72">
        <v>50.6</v>
      </c>
    </row>
    <row r="57" spans="1:23" ht="11.25" customHeight="1" x14ac:dyDescent="0.2">
      <c r="A57" s="58" t="s">
        <v>165</v>
      </c>
      <c r="B57" s="46"/>
      <c r="C57" s="46"/>
      <c r="D57" s="98" t="s">
        <v>36</v>
      </c>
      <c r="E57" s="70">
        <v>1.7</v>
      </c>
      <c r="F57" s="70">
        <v>1.8</v>
      </c>
      <c r="G57" s="71">
        <v>1.7</v>
      </c>
      <c r="H57" s="71">
        <v>0.9</v>
      </c>
      <c r="I57" s="71">
        <v>4.5999999999999996</v>
      </c>
      <c r="J57" s="71">
        <v>4.8</v>
      </c>
      <c r="K57" s="71" t="s">
        <v>59</v>
      </c>
      <c r="L57" s="72">
        <v>1</v>
      </c>
      <c r="M57" s="72">
        <v>0</v>
      </c>
      <c r="N57" s="72">
        <v>3.1</v>
      </c>
      <c r="O57" s="72">
        <v>0.5</v>
      </c>
      <c r="P57" s="71">
        <v>1</v>
      </c>
      <c r="Q57" s="71">
        <v>0.8</v>
      </c>
      <c r="R57" s="71">
        <v>0.8</v>
      </c>
      <c r="S57" s="71" t="s">
        <v>59</v>
      </c>
      <c r="T57" s="71">
        <v>0.8</v>
      </c>
      <c r="U57" s="82" t="s">
        <v>59</v>
      </c>
      <c r="V57" s="72">
        <v>0</v>
      </c>
      <c r="W57" s="72">
        <v>1</v>
      </c>
    </row>
    <row r="58" spans="1:23" ht="11.25" customHeight="1" x14ac:dyDescent="0.2">
      <c r="A58" s="58" t="s">
        <v>111</v>
      </c>
      <c r="B58" s="46"/>
      <c r="C58" s="46"/>
      <c r="D58" s="98" t="s">
        <v>36</v>
      </c>
      <c r="E58" s="70">
        <v>45.8</v>
      </c>
      <c r="F58" s="70">
        <v>45</v>
      </c>
      <c r="G58" s="71">
        <v>22.7</v>
      </c>
      <c r="H58" s="71">
        <v>49.5</v>
      </c>
      <c r="I58" s="71">
        <v>31</v>
      </c>
      <c r="J58" s="71">
        <v>30.1</v>
      </c>
      <c r="K58" s="71" t="s">
        <v>59</v>
      </c>
      <c r="L58" s="72">
        <v>59.6</v>
      </c>
      <c r="M58" s="72">
        <v>60.8</v>
      </c>
      <c r="N58" s="72">
        <v>68.3</v>
      </c>
      <c r="O58" s="72">
        <v>59.4</v>
      </c>
      <c r="P58" s="71">
        <v>59.9</v>
      </c>
      <c r="Q58" s="71">
        <v>53</v>
      </c>
      <c r="R58" s="71">
        <v>49</v>
      </c>
      <c r="S58" s="71" t="s">
        <v>59</v>
      </c>
      <c r="T58" s="71">
        <v>44.3</v>
      </c>
      <c r="U58" s="82" t="s">
        <v>59</v>
      </c>
      <c r="V58" s="72">
        <v>64.3</v>
      </c>
      <c r="W58" s="72">
        <v>48.4</v>
      </c>
    </row>
    <row r="59" spans="1:23" x14ac:dyDescent="0.2">
      <c r="A59" s="49"/>
      <c r="B59" s="49"/>
      <c r="C59" s="49"/>
      <c r="D59" s="49"/>
      <c r="E59" s="47"/>
      <c r="F59" s="62"/>
      <c r="G59" s="40"/>
      <c r="H59" s="40"/>
      <c r="I59" s="40"/>
      <c r="J59" s="40"/>
      <c r="K59" s="40"/>
      <c r="L59" s="40"/>
      <c r="M59" s="40"/>
      <c r="N59" s="40"/>
      <c r="O59" s="40"/>
      <c r="P59" s="40"/>
      <c r="Q59" s="40"/>
      <c r="R59" s="40"/>
      <c r="S59" s="40"/>
      <c r="T59" s="40"/>
      <c r="U59" s="40"/>
      <c r="V59" s="40"/>
      <c r="W59" s="40"/>
    </row>
    <row r="60" spans="1:23" x14ac:dyDescent="0.2">
      <c r="A60" s="50" t="s">
        <v>22</v>
      </c>
      <c r="B60" s="50"/>
      <c r="C60" s="50"/>
      <c r="D60" s="50"/>
      <c r="E60" s="50"/>
      <c r="F60" s="38"/>
      <c r="G60" s="42"/>
      <c r="H60" s="42"/>
      <c r="I60" s="42"/>
      <c r="J60" s="42"/>
      <c r="K60" s="42"/>
      <c r="S60" s="42"/>
    </row>
    <row r="61" spans="1:23" x14ac:dyDescent="0.2">
      <c r="A61" s="51"/>
      <c r="B61" s="51"/>
      <c r="C61" s="51"/>
      <c r="D61" s="51"/>
      <c r="G61" s="42"/>
      <c r="H61" s="42"/>
      <c r="I61" s="42"/>
      <c r="J61" s="42"/>
      <c r="K61" s="42"/>
      <c r="S61" s="42"/>
    </row>
    <row r="62" spans="1:23" x14ac:dyDescent="0.2">
      <c r="A62" s="42" t="s">
        <v>183</v>
      </c>
      <c r="G62" s="42"/>
      <c r="H62" s="42"/>
      <c r="I62" s="42"/>
      <c r="J62" s="42"/>
      <c r="K62" s="42"/>
      <c r="S62" s="42"/>
    </row>
    <row r="63" spans="1:23" x14ac:dyDescent="0.2">
      <c r="G63" s="42"/>
      <c r="H63" s="42"/>
      <c r="I63" s="42"/>
      <c r="J63" s="42"/>
      <c r="K63" s="42"/>
      <c r="S63" s="42"/>
    </row>
    <row r="64" spans="1:23" x14ac:dyDescent="0.2">
      <c r="C64" s="42" t="s">
        <v>67</v>
      </c>
      <c r="G64" s="42"/>
      <c r="H64" s="42"/>
      <c r="I64" s="42"/>
      <c r="J64" s="42"/>
      <c r="K64" s="42"/>
      <c r="S64" s="42"/>
    </row>
    <row r="65" spans="3:19" x14ac:dyDescent="0.2">
      <c r="G65" s="42"/>
      <c r="H65" s="42"/>
      <c r="I65" s="42"/>
      <c r="J65" s="42"/>
      <c r="K65" s="42"/>
      <c r="S65" s="42"/>
    </row>
    <row r="68" spans="3:19" x14ac:dyDescent="0.2">
      <c r="C68" s="42" t="s">
        <v>67</v>
      </c>
    </row>
  </sheetData>
  <conditionalFormatting sqref="F7 D7">
    <cfRule type="cellIs" dxfId="9" priority="3" stopIfTrue="1" operator="equal">
      <formula>"   "</formula>
    </cfRule>
    <cfRule type="cellIs" dxfId="8" priority="4" stopIfTrue="1" operator="equal">
      <formula>"    "</formula>
    </cfRule>
  </conditionalFormatting>
  <conditionalFormatting sqref="P7">
    <cfRule type="cellIs" dxfId="7" priority="1" stopIfTrue="1" operator="equal">
      <formula>"   "</formula>
    </cfRule>
    <cfRule type="cellIs" dxfId="6" priority="2" stopIfTrue="1" operator="equal">
      <formula>"    "</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3"/>
  <sheetViews>
    <sheetView workbookViewId="0">
      <pane xSplit="4" ySplit="8" topLeftCell="E9" activePane="bottomRight" state="frozen"/>
      <selection pane="topRight" activeCell="E1" sqref="E1"/>
      <selection pane="bottomLeft" activeCell="A9" sqref="A9"/>
      <selection pane="bottomRight"/>
    </sheetView>
  </sheetViews>
  <sheetFormatPr defaultRowHeight="11.25" x14ac:dyDescent="0.2"/>
  <cols>
    <col min="1" max="2" width="3.7109375" style="42" customWidth="1"/>
    <col min="3" max="3" width="55.7109375" style="42" customWidth="1"/>
    <col min="4" max="4" width="10.140625" style="42" customWidth="1"/>
    <col min="5" max="6" width="10.7109375" style="42" customWidth="1"/>
    <col min="7" max="7" width="14.5703125" style="38" customWidth="1"/>
    <col min="8" max="8" width="13.85546875" style="38" customWidth="1"/>
    <col min="9" max="9" width="14.5703125" style="38" customWidth="1"/>
    <col min="10" max="11" width="14.42578125" style="38" customWidth="1"/>
    <col min="12" max="12" width="10.7109375" style="38" customWidth="1"/>
    <col min="13" max="14" width="12.7109375" style="38" customWidth="1"/>
    <col min="15" max="15" width="14.42578125" style="38" customWidth="1"/>
    <col min="16" max="18" width="10.7109375" style="42" customWidth="1"/>
    <col min="19" max="19" width="12.42578125" style="38" customWidth="1"/>
    <col min="20" max="20" width="10.7109375" style="38" customWidth="1"/>
    <col min="21" max="21" width="12.42578125" style="38" customWidth="1"/>
    <col min="22" max="23" width="10.7109375" style="38" customWidth="1"/>
    <col min="24" max="24" width="14.7109375" style="38" customWidth="1"/>
    <col min="25" max="16384" width="9.140625" style="38"/>
  </cols>
  <sheetData>
    <row r="1" spans="1:24" ht="11.25" customHeight="1" x14ac:dyDescent="0.2">
      <c r="A1" s="37" t="s">
        <v>32</v>
      </c>
      <c r="B1" s="37"/>
      <c r="C1" s="37"/>
      <c r="D1" s="37"/>
      <c r="E1" s="38"/>
      <c r="F1" s="38"/>
      <c r="P1" s="38"/>
      <c r="Q1" s="38"/>
      <c r="R1" s="38"/>
    </row>
    <row r="2" spans="1:24" ht="11.25" customHeight="1" x14ac:dyDescent="0.2">
      <c r="A2" s="39" t="s">
        <v>168</v>
      </c>
      <c r="B2" s="39"/>
      <c r="C2" s="39"/>
      <c r="D2" s="39"/>
      <c r="E2" s="40"/>
      <c r="F2" s="38"/>
      <c r="P2" s="40"/>
      <c r="Q2" s="40"/>
      <c r="R2" s="40"/>
    </row>
    <row r="3" spans="1:24" ht="51.75" customHeight="1" x14ac:dyDescent="0.2">
      <c r="A3" s="38"/>
      <c r="B3" s="38"/>
      <c r="C3" s="38"/>
      <c r="D3" s="38"/>
      <c r="E3" s="68" t="s">
        <v>34</v>
      </c>
      <c r="F3" s="63" t="s">
        <v>35</v>
      </c>
      <c r="G3" s="67" t="s">
        <v>38</v>
      </c>
      <c r="H3" s="63" t="s">
        <v>39</v>
      </c>
      <c r="I3" s="63" t="s">
        <v>40</v>
      </c>
      <c r="J3" s="63"/>
      <c r="K3" s="63"/>
      <c r="L3" s="63" t="s">
        <v>43</v>
      </c>
      <c r="M3" s="63"/>
      <c r="N3" s="63"/>
      <c r="O3" s="63" t="s">
        <v>46</v>
      </c>
      <c r="P3" s="68" t="s">
        <v>47</v>
      </c>
      <c r="Q3" s="63" t="s">
        <v>48</v>
      </c>
      <c r="R3" s="63" t="s">
        <v>49</v>
      </c>
      <c r="S3" s="63"/>
      <c r="T3" s="63"/>
      <c r="U3" s="63"/>
      <c r="V3" s="64"/>
      <c r="W3" s="63" t="s">
        <v>50</v>
      </c>
      <c r="X3" s="66"/>
    </row>
    <row r="4" spans="1:24" ht="26.25" customHeight="1" x14ac:dyDescent="0.2">
      <c r="A4" s="38"/>
      <c r="B4" s="38"/>
      <c r="C4" s="38"/>
      <c r="D4" s="38"/>
      <c r="E4" s="38"/>
      <c r="F4" s="38"/>
      <c r="G4" s="43"/>
      <c r="H4" s="65"/>
      <c r="I4" s="41"/>
      <c r="J4" s="41" t="s">
        <v>41</v>
      </c>
      <c r="K4" s="41" t="s">
        <v>42</v>
      </c>
      <c r="L4" s="64"/>
      <c r="M4" s="41" t="s">
        <v>44</v>
      </c>
      <c r="N4" s="41" t="s">
        <v>45</v>
      </c>
      <c r="O4" s="43"/>
      <c r="P4" s="43"/>
      <c r="Q4" s="65"/>
      <c r="R4" s="43"/>
      <c r="S4" s="63" t="s">
        <v>51</v>
      </c>
      <c r="T4" s="63" t="s">
        <v>52</v>
      </c>
      <c r="U4" s="63" t="s">
        <v>53</v>
      </c>
      <c r="V4" s="63" t="s">
        <v>54</v>
      </c>
    </row>
    <row r="5" spans="1:24" ht="11.25" customHeight="1" x14ac:dyDescent="0.2">
      <c r="A5" s="40"/>
      <c r="B5" s="40"/>
      <c r="C5" s="40"/>
      <c r="D5" s="40"/>
      <c r="E5" s="40"/>
      <c r="F5" s="40"/>
      <c r="G5" s="44"/>
      <c r="H5" s="56"/>
      <c r="I5" s="56"/>
      <c r="J5" s="56"/>
      <c r="K5" s="56"/>
      <c r="L5" s="56"/>
      <c r="M5" s="56"/>
      <c r="N5" s="56"/>
      <c r="O5" s="56"/>
      <c r="P5" s="56"/>
      <c r="Q5" s="56"/>
      <c r="R5" s="56"/>
      <c r="S5" s="56"/>
      <c r="T5" s="44"/>
      <c r="U5" s="40"/>
      <c r="V5" s="40"/>
      <c r="W5" s="40"/>
    </row>
    <row r="6" spans="1:24" ht="11.25" customHeight="1" x14ac:dyDescent="0.2">
      <c r="A6" s="38"/>
      <c r="B6" s="38"/>
      <c r="C6" s="38"/>
      <c r="D6" s="38"/>
      <c r="E6" s="38"/>
      <c r="F6" s="38"/>
      <c r="G6" s="45"/>
      <c r="H6" s="45"/>
      <c r="I6" s="45"/>
      <c r="J6" s="45"/>
      <c r="K6" s="45"/>
      <c r="L6" s="45"/>
      <c r="M6" s="45"/>
      <c r="N6" s="45"/>
      <c r="O6" s="45"/>
      <c r="P6" s="45"/>
      <c r="Q6" s="45"/>
      <c r="R6" s="45"/>
      <c r="S6" s="45"/>
      <c r="T6" s="45"/>
    </row>
    <row r="7" spans="1:24" ht="11.25" customHeight="1" x14ac:dyDescent="0.2">
      <c r="A7" s="38"/>
      <c r="B7" s="38"/>
      <c r="C7" s="38"/>
      <c r="D7" s="60" t="s">
        <v>97</v>
      </c>
      <c r="E7" s="38"/>
      <c r="F7" s="60"/>
      <c r="G7" s="45"/>
      <c r="H7" s="45"/>
      <c r="I7" s="45"/>
      <c r="J7" s="45"/>
      <c r="K7" s="45"/>
      <c r="L7" s="45"/>
      <c r="M7" s="45"/>
      <c r="N7" s="45"/>
      <c r="P7" s="60"/>
      <c r="Q7" s="45"/>
      <c r="R7" s="45"/>
      <c r="S7" s="45"/>
      <c r="T7" s="45"/>
    </row>
    <row r="8" spans="1:24" ht="11.25" customHeight="1" x14ac:dyDescent="0.2">
      <c r="A8" s="38"/>
      <c r="B8" s="38"/>
      <c r="C8" s="38"/>
      <c r="D8" s="60"/>
      <c r="E8" s="38"/>
      <c r="F8" s="60"/>
      <c r="G8" s="45"/>
      <c r="H8" s="45"/>
      <c r="I8" s="45"/>
      <c r="J8" s="45"/>
      <c r="K8" s="45"/>
      <c r="L8" s="45"/>
      <c r="M8" s="45"/>
      <c r="N8" s="45"/>
      <c r="P8" s="60"/>
      <c r="Q8" s="45"/>
      <c r="R8" s="45"/>
      <c r="S8" s="45"/>
      <c r="T8" s="45"/>
    </row>
    <row r="9" spans="1:24" ht="11.25" customHeight="1" x14ac:dyDescent="0.2">
      <c r="A9" s="38"/>
      <c r="B9" s="38"/>
      <c r="C9" s="38"/>
      <c r="D9" s="60"/>
      <c r="E9" s="38"/>
      <c r="F9" s="60"/>
      <c r="G9" s="45"/>
      <c r="H9" s="45"/>
      <c r="I9" s="45"/>
      <c r="J9" s="45"/>
      <c r="K9" s="45"/>
      <c r="L9" s="45"/>
      <c r="M9" s="45"/>
      <c r="N9" s="45"/>
      <c r="P9" s="60"/>
      <c r="Q9" s="45"/>
      <c r="R9" s="45"/>
      <c r="S9" s="45"/>
      <c r="T9" s="45"/>
    </row>
    <row r="10" spans="1:24" ht="11.25" customHeight="1" x14ac:dyDescent="0.2">
      <c r="A10" s="37" t="s">
        <v>286</v>
      </c>
      <c r="B10" s="38"/>
      <c r="C10" s="38"/>
      <c r="D10" s="38"/>
      <c r="E10" s="38"/>
      <c r="F10" s="38"/>
      <c r="G10" s="42"/>
      <c r="H10" s="42"/>
      <c r="I10" s="42"/>
      <c r="J10" s="42"/>
      <c r="K10" s="42"/>
      <c r="S10" s="42"/>
    </row>
    <row r="11" spans="1:24" ht="11.25" customHeight="1" x14ac:dyDescent="0.2">
      <c r="A11" s="38" t="s">
        <v>99</v>
      </c>
      <c r="B11" s="38"/>
      <c r="C11" s="38"/>
      <c r="D11" s="84" t="s">
        <v>36</v>
      </c>
      <c r="E11" s="72">
        <v>49</v>
      </c>
      <c r="F11" s="72">
        <v>49.5</v>
      </c>
      <c r="G11" s="81">
        <v>34.9</v>
      </c>
      <c r="H11" s="81">
        <v>43.2</v>
      </c>
      <c r="I11" s="81">
        <v>72.2</v>
      </c>
      <c r="J11" s="81">
        <v>77.3</v>
      </c>
      <c r="K11" s="71" t="s">
        <v>59</v>
      </c>
      <c r="L11" s="72">
        <v>40.4</v>
      </c>
      <c r="M11" s="72">
        <v>43.3</v>
      </c>
      <c r="N11" s="72">
        <v>32.5</v>
      </c>
      <c r="O11" s="72">
        <v>40.1</v>
      </c>
      <c r="P11" s="81">
        <v>43.1</v>
      </c>
      <c r="Q11" s="81">
        <v>55.3</v>
      </c>
      <c r="R11" s="81">
        <v>33.4</v>
      </c>
      <c r="S11" s="83" t="s">
        <v>59</v>
      </c>
      <c r="T11" s="72">
        <v>37.299999999999997</v>
      </c>
      <c r="U11" s="82" t="s">
        <v>59</v>
      </c>
      <c r="V11" s="72">
        <v>27</v>
      </c>
      <c r="W11" s="72">
        <v>48.3</v>
      </c>
    </row>
    <row r="12" spans="1:24" ht="11.25" customHeight="1" x14ac:dyDescent="0.2">
      <c r="A12" s="38" t="s">
        <v>101</v>
      </c>
      <c r="B12" s="38"/>
      <c r="C12" s="38"/>
      <c r="D12" s="84" t="s">
        <v>36</v>
      </c>
      <c r="E12" s="72">
        <v>4.2</v>
      </c>
      <c r="F12" s="72">
        <v>3.9</v>
      </c>
      <c r="G12" s="81">
        <v>1.6</v>
      </c>
      <c r="H12" s="81">
        <v>6.6</v>
      </c>
      <c r="I12" s="81">
        <v>1.3</v>
      </c>
      <c r="J12" s="81">
        <v>1.5</v>
      </c>
      <c r="K12" s="71" t="s">
        <v>59</v>
      </c>
      <c r="L12" s="72">
        <v>6.5</v>
      </c>
      <c r="M12" s="72">
        <v>8.5</v>
      </c>
      <c r="N12" s="72">
        <v>9.1</v>
      </c>
      <c r="O12" s="72">
        <v>9.3000000000000007</v>
      </c>
      <c r="P12" s="81">
        <v>8.1</v>
      </c>
      <c r="Q12" s="81">
        <v>3.6</v>
      </c>
      <c r="R12" s="81">
        <v>2.7</v>
      </c>
      <c r="S12" s="83" t="s">
        <v>59</v>
      </c>
      <c r="T12" s="72">
        <v>1.9</v>
      </c>
      <c r="U12" s="82" t="s">
        <v>59</v>
      </c>
      <c r="V12" s="72">
        <v>4.2</v>
      </c>
      <c r="W12" s="72">
        <v>4</v>
      </c>
    </row>
    <row r="13" spans="1:24" ht="11.25" customHeight="1" x14ac:dyDescent="0.2">
      <c r="A13" s="38" t="s">
        <v>100</v>
      </c>
      <c r="B13" s="38"/>
      <c r="C13" s="38"/>
      <c r="D13" s="84" t="s">
        <v>36</v>
      </c>
      <c r="E13" s="72">
        <v>46.8</v>
      </c>
      <c r="F13" s="72">
        <v>46.6</v>
      </c>
      <c r="G13" s="81">
        <v>63.6</v>
      </c>
      <c r="H13" s="81">
        <v>50.2</v>
      </c>
      <c r="I13" s="81">
        <v>26.5</v>
      </c>
      <c r="J13" s="81">
        <v>21.2</v>
      </c>
      <c r="K13" s="71" t="s">
        <v>59</v>
      </c>
      <c r="L13" s="72">
        <v>53.1</v>
      </c>
      <c r="M13" s="72">
        <v>48.2</v>
      </c>
      <c r="N13" s="72">
        <v>58.5</v>
      </c>
      <c r="O13" s="72">
        <v>50.5</v>
      </c>
      <c r="P13" s="81">
        <v>48.8</v>
      </c>
      <c r="Q13" s="81">
        <v>41.1</v>
      </c>
      <c r="R13" s="81">
        <v>63.9</v>
      </c>
      <c r="S13" s="83" t="s">
        <v>59</v>
      </c>
      <c r="T13" s="72">
        <v>60.8</v>
      </c>
      <c r="U13" s="82" t="s">
        <v>59</v>
      </c>
      <c r="V13" s="72">
        <v>68.8</v>
      </c>
      <c r="W13" s="72">
        <v>47.7</v>
      </c>
    </row>
    <row r="14" spans="1:24" ht="11.25" customHeight="1" x14ac:dyDescent="0.2">
      <c r="A14" s="38"/>
      <c r="B14" s="38"/>
      <c r="C14" s="38"/>
      <c r="D14" s="84"/>
      <c r="E14" s="72"/>
      <c r="F14" s="72"/>
      <c r="G14" s="81"/>
      <c r="H14" s="81"/>
      <c r="I14" s="83"/>
      <c r="J14" s="81"/>
      <c r="K14" s="81"/>
      <c r="L14" s="72"/>
      <c r="M14" s="72"/>
      <c r="N14" s="72"/>
      <c r="O14" s="72"/>
      <c r="P14" s="81"/>
      <c r="Q14" s="81"/>
      <c r="R14" s="81"/>
      <c r="S14" s="81"/>
      <c r="T14" s="72"/>
      <c r="U14" s="72"/>
      <c r="V14" s="72"/>
      <c r="W14" s="72"/>
    </row>
    <row r="15" spans="1:24" ht="11.25" customHeight="1" x14ac:dyDescent="0.2">
      <c r="A15" s="59" t="s">
        <v>287</v>
      </c>
      <c r="B15" s="52"/>
      <c r="C15" s="52"/>
      <c r="D15" s="97"/>
      <c r="E15" s="70"/>
      <c r="F15" s="70"/>
      <c r="G15" s="71"/>
      <c r="H15" s="71"/>
      <c r="I15" s="71"/>
      <c r="J15" s="71"/>
      <c r="K15" s="71"/>
      <c r="L15" s="72"/>
      <c r="M15" s="72"/>
      <c r="N15" s="72"/>
      <c r="O15" s="72"/>
      <c r="P15" s="71"/>
      <c r="Q15" s="71"/>
      <c r="R15" s="71"/>
      <c r="S15" s="71"/>
      <c r="T15" s="71"/>
      <c r="U15" s="72"/>
      <c r="V15" s="72"/>
      <c r="W15" s="72"/>
    </row>
    <row r="16" spans="1:24" ht="11.25" customHeight="1" x14ac:dyDescent="0.2">
      <c r="A16" s="69" t="s">
        <v>169</v>
      </c>
      <c r="B16" s="46"/>
      <c r="C16" s="46"/>
      <c r="D16" s="98" t="s">
        <v>36</v>
      </c>
      <c r="E16" s="70">
        <v>27.9</v>
      </c>
      <c r="F16" s="70">
        <v>28.1</v>
      </c>
      <c r="G16" s="71">
        <v>21.2</v>
      </c>
      <c r="H16" s="71">
        <v>12</v>
      </c>
      <c r="I16" s="71">
        <v>26.3</v>
      </c>
      <c r="J16" s="71">
        <v>27.8</v>
      </c>
      <c r="K16" s="71" t="s">
        <v>59</v>
      </c>
      <c r="L16" s="72">
        <v>47.1</v>
      </c>
      <c r="M16" s="72">
        <v>27.1</v>
      </c>
      <c r="N16" s="72">
        <v>43.4</v>
      </c>
      <c r="O16" s="72">
        <v>22.1</v>
      </c>
      <c r="P16" s="71">
        <v>24.5</v>
      </c>
      <c r="Q16" s="71">
        <v>5.4</v>
      </c>
      <c r="R16" s="71">
        <v>36.1</v>
      </c>
      <c r="S16" s="83" t="s">
        <v>59</v>
      </c>
      <c r="T16" s="71">
        <v>36.9</v>
      </c>
      <c r="U16" s="71" t="s">
        <v>59</v>
      </c>
      <c r="V16" s="72">
        <v>26.3</v>
      </c>
      <c r="W16" s="72">
        <v>30.6</v>
      </c>
    </row>
    <row r="17" spans="1:23" ht="11.25" customHeight="1" x14ac:dyDescent="0.2">
      <c r="A17" s="69" t="s">
        <v>170</v>
      </c>
      <c r="B17" s="46"/>
      <c r="C17" s="46"/>
      <c r="D17" s="98" t="s">
        <v>36</v>
      </c>
      <c r="E17" s="70">
        <v>38.1</v>
      </c>
      <c r="F17" s="70">
        <v>38.700000000000003</v>
      </c>
      <c r="G17" s="71">
        <v>33.200000000000003</v>
      </c>
      <c r="H17" s="71">
        <v>25.4</v>
      </c>
      <c r="I17" s="71">
        <v>42.4</v>
      </c>
      <c r="J17" s="71">
        <v>41.3</v>
      </c>
      <c r="K17" s="71" t="s">
        <v>59</v>
      </c>
      <c r="L17" s="72">
        <v>48.8</v>
      </c>
      <c r="M17" s="72">
        <v>27.9</v>
      </c>
      <c r="N17" s="72">
        <v>39.700000000000003</v>
      </c>
      <c r="O17" s="72">
        <v>31.5</v>
      </c>
      <c r="P17" s="71">
        <v>28.4</v>
      </c>
      <c r="Q17" s="71">
        <v>48.7</v>
      </c>
      <c r="R17" s="71">
        <v>45.8</v>
      </c>
      <c r="S17" s="83" t="s">
        <v>59</v>
      </c>
      <c r="T17" s="71">
        <v>31.2</v>
      </c>
      <c r="U17" s="71" t="s">
        <v>59</v>
      </c>
      <c r="V17" s="72">
        <v>72.8</v>
      </c>
      <c r="W17" s="72">
        <v>36.6</v>
      </c>
    </row>
    <row r="18" spans="1:23" ht="11.25" customHeight="1" x14ac:dyDescent="0.2">
      <c r="A18" s="69" t="s">
        <v>171</v>
      </c>
      <c r="B18" s="46"/>
      <c r="C18" s="46"/>
      <c r="D18" s="98" t="s">
        <v>36</v>
      </c>
      <c r="E18" s="70">
        <v>23</v>
      </c>
      <c r="F18" s="70">
        <v>22.8</v>
      </c>
      <c r="G18" s="71">
        <v>21</v>
      </c>
      <c r="H18" s="71">
        <v>22.9</v>
      </c>
      <c r="I18" s="71">
        <v>21.1</v>
      </c>
      <c r="J18" s="71">
        <v>21.2</v>
      </c>
      <c r="K18" s="71" t="s">
        <v>59</v>
      </c>
      <c r="L18" s="72">
        <v>38.4</v>
      </c>
      <c r="M18" s="72">
        <v>17.600000000000001</v>
      </c>
      <c r="N18" s="72">
        <v>27</v>
      </c>
      <c r="O18" s="72">
        <v>18.7</v>
      </c>
      <c r="P18" s="71">
        <v>26.5</v>
      </c>
      <c r="Q18" s="71">
        <v>12.1</v>
      </c>
      <c r="R18" s="71">
        <v>41.1</v>
      </c>
      <c r="S18" s="83" t="s">
        <v>59</v>
      </c>
      <c r="T18" s="71">
        <v>35.1</v>
      </c>
      <c r="U18" s="71" t="s">
        <v>59</v>
      </c>
      <c r="V18" s="72">
        <v>48.5</v>
      </c>
      <c r="W18" s="72">
        <v>20.7</v>
      </c>
    </row>
    <row r="19" spans="1:23" ht="11.25" customHeight="1" x14ac:dyDescent="0.2">
      <c r="A19" s="69" t="s">
        <v>172</v>
      </c>
      <c r="B19" s="46"/>
      <c r="C19" s="46"/>
      <c r="D19" s="98" t="s">
        <v>36</v>
      </c>
      <c r="E19" s="70">
        <v>21.9</v>
      </c>
      <c r="F19" s="70">
        <v>21.9</v>
      </c>
      <c r="G19" s="71">
        <v>16.899999999999999</v>
      </c>
      <c r="H19" s="71">
        <v>12.5</v>
      </c>
      <c r="I19" s="71">
        <v>22.4</v>
      </c>
      <c r="J19" s="71">
        <v>21.2</v>
      </c>
      <c r="K19" s="71" t="s">
        <v>59</v>
      </c>
      <c r="L19" s="72">
        <v>39.6</v>
      </c>
      <c r="M19" s="72">
        <v>21.2</v>
      </c>
      <c r="N19" s="72">
        <v>21.9</v>
      </c>
      <c r="O19" s="72">
        <v>25.6</v>
      </c>
      <c r="P19" s="71">
        <v>23.3</v>
      </c>
      <c r="Q19" s="71">
        <v>6.8</v>
      </c>
      <c r="R19" s="71">
        <v>37.200000000000003</v>
      </c>
      <c r="S19" s="83" t="s">
        <v>59</v>
      </c>
      <c r="T19" s="71">
        <v>28</v>
      </c>
      <c r="U19" s="71" t="s">
        <v>59</v>
      </c>
      <c r="V19" s="72">
        <v>43.8</v>
      </c>
      <c r="W19" s="72">
        <v>19.7</v>
      </c>
    </row>
    <row r="20" spans="1:23" ht="11.25" customHeight="1" x14ac:dyDescent="0.2">
      <c r="A20" s="69" t="s">
        <v>173</v>
      </c>
      <c r="B20" s="46"/>
      <c r="C20" s="46"/>
      <c r="D20" s="98" t="s">
        <v>36</v>
      </c>
      <c r="E20" s="70">
        <v>39.4</v>
      </c>
      <c r="F20" s="70">
        <v>39.4</v>
      </c>
      <c r="G20" s="71">
        <v>29.4</v>
      </c>
      <c r="H20" s="71">
        <v>39.5</v>
      </c>
      <c r="I20" s="71">
        <v>59.2</v>
      </c>
      <c r="J20" s="71">
        <v>58.9</v>
      </c>
      <c r="K20" s="71" t="s">
        <v>59</v>
      </c>
      <c r="L20" s="72">
        <v>57.9</v>
      </c>
      <c r="M20" s="72">
        <v>40.4</v>
      </c>
      <c r="N20" s="72">
        <v>63.4</v>
      </c>
      <c r="O20" s="72">
        <v>32.5</v>
      </c>
      <c r="P20" s="71">
        <v>40.299999999999997</v>
      </c>
      <c r="Q20" s="71">
        <v>14.5</v>
      </c>
      <c r="R20" s="71">
        <v>35.1</v>
      </c>
      <c r="S20" s="83" t="s">
        <v>59</v>
      </c>
      <c r="T20" s="71">
        <v>23.2</v>
      </c>
      <c r="U20" s="71" t="s">
        <v>59</v>
      </c>
      <c r="V20" s="72">
        <v>37.299999999999997</v>
      </c>
      <c r="W20" s="72">
        <v>29.4</v>
      </c>
    </row>
    <row r="21" spans="1:23" ht="11.25" customHeight="1" x14ac:dyDescent="0.2">
      <c r="A21" s="69" t="s">
        <v>174</v>
      </c>
      <c r="B21" s="46"/>
      <c r="C21" s="46"/>
      <c r="D21" s="98" t="s">
        <v>36</v>
      </c>
      <c r="E21" s="70">
        <v>43.8</v>
      </c>
      <c r="F21" s="70">
        <v>43.6</v>
      </c>
      <c r="G21" s="71">
        <v>27</v>
      </c>
      <c r="H21" s="71">
        <v>28.9</v>
      </c>
      <c r="I21" s="71">
        <v>56.7</v>
      </c>
      <c r="J21" s="71">
        <v>55.6</v>
      </c>
      <c r="K21" s="71" t="s">
        <v>59</v>
      </c>
      <c r="L21" s="72">
        <v>66.2</v>
      </c>
      <c r="M21" s="72">
        <v>69.400000000000006</v>
      </c>
      <c r="N21" s="72">
        <v>36.6</v>
      </c>
      <c r="O21" s="72">
        <v>38.4</v>
      </c>
      <c r="P21" s="71">
        <v>46.2</v>
      </c>
      <c r="Q21" s="71">
        <v>16.899999999999999</v>
      </c>
      <c r="R21" s="71">
        <v>56.9</v>
      </c>
      <c r="S21" s="83" t="s">
        <v>59</v>
      </c>
      <c r="T21" s="71">
        <v>65.8</v>
      </c>
      <c r="U21" s="71" t="s">
        <v>59</v>
      </c>
      <c r="V21" s="72">
        <v>60.8</v>
      </c>
      <c r="W21" s="72">
        <v>37.200000000000003</v>
      </c>
    </row>
    <row r="22" spans="1:23" ht="11.25" customHeight="1" x14ac:dyDescent="0.2">
      <c r="A22" s="69" t="s">
        <v>175</v>
      </c>
      <c r="B22" s="46"/>
      <c r="C22" s="46"/>
      <c r="D22" s="98" t="s">
        <v>36</v>
      </c>
      <c r="E22" s="70">
        <v>28.3</v>
      </c>
      <c r="F22" s="70">
        <v>29.4</v>
      </c>
      <c r="G22" s="71">
        <v>21.4</v>
      </c>
      <c r="H22" s="71">
        <v>23.8</v>
      </c>
      <c r="I22" s="71">
        <v>23.8</v>
      </c>
      <c r="J22" s="71">
        <v>21.9</v>
      </c>
      <c r="K22" s="71" t="s">
        <v>59</v>
      </c>
      <c r="L22" s="72">
        <v>40.5</v>
      </c>
      <c r="M22" s="72">
        <v>18.3</v>
      </c>
      <c r="N22" s="72">
        <v>34.1</v>
      </c>
      <c r="O22" s="72">
        <v>48.5</v>
      </c>
      <c r="P22" s="71">
        <v>11</v>
      </c>
      <c r="Q22" s="71">
        <v>11.2</v>
      </c>
      <c r="R22" s="71">
        <v>34.9</v>
      </c>
      <c r="S22" s="83" t="s">
        <v>59</v>
      </c>
      <c r="T22" s="71">
        <v>24.8</v>
      </c>
      <c r="U22" s="71" t="s">
        <v>59</v>
      </c>
      <c r="V22" s="72">
        <v>37.200000000000003</v>
      </c>
      <c r="W22" s="72">
        <v>31.5</v>
      </c>
    </row>
    <row r="23" spans="1:23" ht="11.25" customHeight="1" x14ac:dyDescent="0.2">
      <c r="A23" s="69" t="s">
        <v>57</v>
      </c>
      <c r="B23" s="46"/>
      <c r="C23" s="46"/>
      <c r="D23" s="98" t="s">
        <v>36</v>
      </c>
      <c r="E23" s="70">
        <v>8</v>
      </c>
      <c r="F23" s="70">
        <v>8.5</v>
      </c>
      <c r="G23" s="71">
        <v>6.2</v>
      </c>
      <c r="H23" s="71">
        <v>16.899999999999999</v>
      </c>
      <c r="I23" s="71">
        <v>3.7</v>
      </c>
      <c r="J23" s="71">
        <v>3.1</v>
      </c>
      <c r="K23" s="71" t="s">
        <v>59</v>
      </c>
      <c r="L23" s="72">
        <v>1.2</v>
      </c>
      <c r="M23" s="72">
        <v>0.8</v>
      </c>
      <c r="N23" s="72">
        <v>3.3</v>
      </c>
      <c r="O23" s="72">
        <v>1.4</v>
      </c>
      <c r="P23" s="71">
        <v>1</v>
      </c>
      <c r="Q23" s="71">
        <v>0.7</v>
      </c>
      <c r="R23" s="71">
        <v>16.5</v>
      </c>
      <c r="S23" s="83" t="s">
        <v>59</v>
      </c>
      <c r="T23" s="71">
        <v>1.6</v>
      </c>
      <c r="U23" s="72" t="s">
        <v>59</v>
      </c>
      <c r="V23" s="72">
        <v>5.5</v>
      </c>
      <c r="W23" s="72">
        <v>11.5</v>
      </c>
    </row>
    <row r="24" spans="1:23" ht="11.25" customHeight="1" x14ac:dyDescent="0.2">
      <c r="A24" s="69" t="s">
        <v>176</v>
      </c>
      <c r="B24" s="46"/>
      <c r="C24" s="46"/>
      <c r="D24" s="98" t="s">
        <v>36</v>
      </c>
      <c r="E24" s="70">
        <v>15.5</v>
      </c>
      <c r="F24" s="70">
        <v>15.3</v>
      </c>
      <c r="G24" s="71">
        <v>39.6</v>
      </c>
      <c r="H24" s="71">
        <v>18.5</v>
      </c>
      <c r="I24" s="71">
        <v>8.6</v>
      </c>
      <c r="J24" s="71">
        <v>9.1</v>
      </c>
      <c r="K24" s="71" t="s">
        <v>59</v>
      </c>
      <c r="L24" s="72">
        <v>2.4</v>
      </c>
      <c r="M24" s="72">
        <v>1.8</v>
      </c>
      <c r="N24" s="72">
        <v>2.7</v>
      </c>
      <c r="O24" s="72">
        <v>10.1</v>
      </c>
      <c r="P24" s="71">
        <v>18.5</v>
      </c>
      <c r="Q24" s="71">
        <v>39.299999999999997</v>
      </c>
      <c r="R24" s="71">
        <v>6.1</v>
      </c>
      <c r="S24" s="83" t="s">
        <v>59</v>
      </c>
      <c r="T24" s="71">
        <v>10.6</v>
      </c>
      <c r="U24" s="72" t="s">
        <v>59</v>
      </c>
      <c r="V24" s="72">
        <v>0</v>
      </c>
      <c r="W24" s="72">
        <v>18.3</v>
      </c>
    </row>
    <row r="25" spans="1:23" ht="11.25" customHeight="1" x14ac:dyDescent="0.2">
      <c r="A25" s="59"/>
      <c r="B25" s="46"/>
      <c r="C25" s="46"/>
      <c r="D25" s="98"/>
      <c r="E25" s="70"/>
      <c r="F25" s="70"/>
      <c r="G25" s="71"/>
      <c r="H25" s="71"/>
      <c r="I25" s="71"/>
      <c r="J25" s="71"/>
      <c r="K25" s="71"/>
      <c r="L25" s="72"/>
      <c r="M25" s="72"/>
      <c r="N25" s="72"/>
      <c r="O25" s="72"/>
      <c r="P25" s="71"/>
      <c r="Q25" s="71"/>
      <c r="R25" s="71"/>
      <c r="S25" s="71"/>
      <c r="T25" s="71"/>
      <c r="U25" s="72"/>
      <c r="V25" s="72"/>
      <c r="W25" s="72"/>
    </row>
    <row r="26" spans="1:23" ht="11.25" customHeight="1" x14ac:dyDescent="0.2">
      <c r="A26" s="37" t="s">
        <v>288</v>
      </c>
      <c r="B26" s="38"/>
      <c r="C26" s="38"/>
      <c r="D26" s="84"/>
      <c r="E26" s="72"/>
      <c r="F26" s="72"/>
      <c r="G26" s="81"/>
      <c r="H26" s="81"/>
      <c r="I26" s="81"/>
      <c r="J26" s="81"/>
      <c r="K26" s="81"/>
      <c r="L26" s="72"/>
      <c r="M26" s="72"/>
      <c r="N26" s="72"/>
      <c r="O26" s="72"/>
      <c r="P26" s="81"/>
      <c r="Q26" s="81"/>
      <c r="R26" s="81"/>
      <c r="S26" s="81"/>
      <c r="T26" s="72"/>
      <c r="U26" s="72"/>
      <c r="V26" s="72"/>
      <c r="W26" s="72"/>
    </row>
    <row r="27" spans="1:23" ht="11.25" customHeight="1" x14ac:dyDescent="0.2">
      <c r="A27" s="38" t="s">
        <v>131</v>
      </c>
      <c r="B27" s="38"/>
      <c r="C27" s="38"/>
      <c r="D27" s="98" t="s">
        <v>36</v>
      </c>
      <c r="E27" s="72">
        <v>17.600000000000001</v>
      </c>
      <c r="F27" s="72">
        <v>19.2</v>
      </c>
      <c r="G27" s="81">
        <v>21.7</v>
      </c>
      <c r="H27" s="81">
        <v>16</v>
      </c>
      <c r="I27" s="81">
        <v>35.200000000000003</v>
      </c>
      <c r="J27" s="81">
        <v>39.700000000000003</v>
      </c>
      <c r="K27" s="71" t="s">
        <v>59</v>
      </c>
      <c r="L27" s="72">
        <v>37</v>
      </c>
      <c r="M27" s="72">
        <v>55.8</v>
      </c>
      <c r="N27" s="72">
        <v>23.9</v>
      </c>
      <c r="O27" s="72">
        <v>42.9</v>
      </c>
      <c r="P27" s="81">
        <v>2</v>
      </c>
      <c r="Q27" s="81">
        <v>42.7</v>
      </c>
      <c r="R27" s="81">
        <v>21.5</v>
      </c>
      <c r="S27" s="71" t="s">
        <v>59</v>
      </c>
      <c r="T27" s="72">
        <v>27.6</v>
      </c>
      <c r="U27" s="71" t="s">
        <v>59</v>
      </c>
      <c r="V27" s="72">
        <v>43.2</v>
      </c>
      <c r="W27" s="72">
        <v>7.8</v>
      </c>
    </row>
    <row r="28" spans="1:23" ht="11.25" customHeight="1" x14ac:dyDescent="0.2">
      <c r="A28" s="38" t="s">
        <v>132</v>
      </c>
      <c r="B28" s="38"/>
      <c r="C28" s="38"/>
      <c r="D28" s="98" t="s">
        <v>36</v>
      </c>
      <c r="E28" s="72">
        <v>82.4</v>
      </c>
      <c r="F28" s="72">
        <v>80.8</v>
      </c>
      <c r="G28" s="81">
        <v>78.3</v>
      </c>
      <c r="H28" s="81">
        <v>84</v>
      </c>
      <c r="I28" s="81">
        <v>64.8</v>
      </c>
      <c r="J28" s="81">
        <v>60.3</v>
      </c>
      <c r="K28" s="71" t="s">
        <v>59</v>
      </c>
      <c r="L28" s="72">
        <v>63</v>
      </c>
      <c r="M28" s="72">
        <v>44.2</v>
      </c>
      <c r="N28" s="72">
        <v>76.099999999999994</v>
      </c>
      <c r="O28" s="72">
        <v>57.1</v>
      </c>
      <c r="P28" s="81">
        <v>98</v>
      </c>
      <c r="Q28" s="81">
        <v>57.3</v>
      </c>
      <c r="R28" s="81">
        <v>78.5</v>
      </c>
      <c r="S28" s="71" t="s">
        <v>59</v>
      </c>
      <c r="T28" s="72">
        <v>72.400000000000006</v>
      </c>
      <c r="U28" s="71" t="s">
        <v>59</v>
      </c>
      <c r="V28" s="72">
        <v>56.8</v>
      </c>
      <c r="W28" s="72">
        <v>92.2</v>
      </c>
    </row>
    <row r="29" spans="1:23" ht="11.25" customHeight="1" x14ac:dyDescent="0.2">
      <c r="A29" s="38"/>
      <c r="B29" s="38"/>
      <c r="C29" s="38"/>
      <c r="D29" s="84"/>
      <c r="E29" s="72"/>
      <c r="F29" s="72"/>
      <c r="G29" s="81"/>
      <c r="H29" s="81"/>
      <c r="I29" s="81"/>
      <c r="J29" s="81"/>
      <c r="K29" s="81"/>
      <c r="L29" s="72"/>
      <c r="M29" s="72"/>
      <c r="N29" s="72"/>
      <c r="O29" s="72"/>
      <c r="P29" s="81"/>
      <c r="Q29" s="81"/>
      <c r="R29" s="81"/>
      <c r="S29" s="81"/>
      <c r="T29" s="72"/>
      <c r="U29" s="72"/>
      <c r="V29" s="72"/>
      <c r="W29" s="72"/>
    </row>
    <row r="30" spans="1:23" ht="11.25" customHeight="1" x14ac:dyDescent="0.2">
      <c r="A30" s="59" t="s">
        <v>179</v>
      </c>
      <c r="B30" s="46"/>
      <c r="C30" s="46"/>
      <c r="D30" s="98"/>
      <c r="E30" s="70"/>
      <c r="F30" s="70"/>
      <c r="G30" s="71"/>
      <c r="H30" s="71"/>
      <c r="I30" s="71"/>
      <c r="J30" s="71"/>
      <c r="K30" s="71"/>
      <c r="L30" s="72"/>
      <c r="M30" s="72"/>
      <c r="N30" s="72"/>
      <c r="O30" s="72"/>
      <c r="P30" s="71"/>
      <c r="Q30" s="71"/>
      <c r="R30" s="71"/>
      <c r="S30" s="71"/>
      <c r="T30" s="71"/>
      <c r="U30" s="71"/>
      <c r="V30" s="72"/>
      <c r="W30" s="72"/>
    </row>
    <row r="31" spans="1:23" ht="11.25" customHeight="1" x14ac:dyDescent="0.2">
      <c r="A31" s="38" t="s">
        <v>99</v>
      </c>
      <c r="B31" s="46"/>
      <c r="C31" s="46"/>
      <c r="D31" s="98" t="s">
        <v>36</v>
      </c>
      <c r="E31" s="70">
        <v>40.9</v>
      </c>
      <c r="F31" s="70">
        <v>41.2</v>
      </c>
      <c r="G31" s="71">
        <v>62.8</v>
      </c>
      <c r="H31" s="71">
        <v>17</v>
      </c>
      <c r="I31" s="71">
        <v>50.7</v>
      </c>
      <c r="J31" s="71">
        <v>51.6</v>
      </c>
      <c r="K31" s="71" t="s">
        <v>59</v>
      </c>
      <c r="L31" s="72">
        <v>48.1</v>
      </c>
      <c r="M31" s="72">
        <v>58.2</v>
      </c>
      <c r="N31" s="72">
        <v>25.6</v>
      </c>
      <c r="O31" s="72">
        <v>47.5</v>
      </c>
      <c r="P31" s="71">
        <v>15.2</v>
      </c>
      <c r="Q31" s="71">
        <v>32.299999999999997</v>
      </c>
      <c r="R31" s="71">
        <v>23.3</v>
      </c>
      <c r="S31" s="71" t="s">
        <v>59</v>
      </c>
      <c r="T31" s="71">
        <v>10.9</v>
      </c>
      <c r="U31" s="71" t="s">
        <v>59</v>
      </c>
      <c r="V31" s="72">
        <v>44.2</v>
      </c>
      <c r="W31" s="72">
        <v>31.5</v>
      </c>
    </row>
    <row r="32" spans="1:23" ht="11.25" customHeight="1" x14ac:dyDescent="0.2">
      <c r="A32" s="38" t="s">
        <v>101</v>
      </c>
      <c r="B32" s="46"/>
      <c r="C32" s="46"/>
      <c r="D32" s="98" t="s">
        <v>36</v>
      </c>
      <c r="E32" s="70">
        <v>5.5</v>
      </c>
      <c r="F32" s="70">
        <v>5</v>
      </c>
      <c r="G32" s="71">
        <v>1</v>
      </c>
      <c r="H32" s="71">
        <v>0</v>
      </c>
      <c r="I32" s="71">
        <v>1.7</v>
      </c>
      <c r="J32" s="71">
        <v>1.7</v>
      </c>
      <c r="K32" s="71" t="s">
        <v>59</v>
      </c>
      <c r="L32" s="72">
        <v>4.2</v>
      </c>
      <c r="M32" s="72">
        <v>1.2</v>
      </c>
      <c r="N32" s="72">
        <v>11.6</v>
      </c>
      <c r="O32" s="72">
        <v>3.9</v>
      </c>
      <c r="P32" s="71">
        <v>53.8</v>
      </c>
      <c r="Q32" s="71">
        <v>28.2</v>
      </c>
      <c r="R32" s="71">
        <v>19.899999999999999</v>
      </c>
      <c r="S32" s="71" t="s">
        <v>59</v>
      </c>
      <c r="T32" s="71">
        <v>25.6</v>
      </c>
      <c r="U32" s="71" t="s">
        <v>59</v>
      </c>
      <c r="V32" s="72">
        <v>39.1</v>
      </c>
      <c r="W32" s="72">
        <v>2.8</v>
      </c>
    </row>
    <row r="33" spans="1:23" ht="11.25" customHeight="1" x14ac:dyDescent="0.2">
      <c r="A33" s="38" t="s">
        <v>100</v>
      </c>
      <c r="B33" s="46"/>
      <c r="C33" s="46"/>
      <c r="D33" s="98" t="s">
        <v>36</v>
      </c>
      <c r="E33" s="70">
        <v>53.6</v>
      </c>
      <c r="F33" s="70">
        <v>53.8</v>
      </c>
      <c r="G33" s="71">
        <v>36.200000000000003</v>
      </c>
      <c r="H33" s="71">
        <v>83</v>
      </c>
      <c r="I33" s="71">
        <v>47.7</v>
      </c>
      <c r="J33" s="71">
        <v>46.7</v>
      </c>
      <c r="K33" s="71" t="s">
        <v>59</v>
      </c>
      <c r="L33" s="72">
        <v>47.7</v>
      </c>
      <c r="M33" s="72">
        <v>40.6</v>
      </c>
      <c r="N33" s="72">
        <v>62.8</v>
      </c>
      <c r="O33" s="72">
        <v>48.6</v>
      </c>
      <c r="P33" s="71">
        <v>31</v>
      </c>
      <c r="Q33" s="71">
        <v>39.5</v>
      </c>
      <c r="R33" s="71">
        <v>56.8</v>
      </c>
      <c r="S33" s="71" t="s">
        <v>59</v>
      </c>
      <c r="T33" s="71">
        <v>63.5</v>
      </c>
      <c r="U33" s="71" t="s">
        <v>59</v>
      </c>
      <c r="V33" s="72">
        <v>16.7</v>
      </c>
      <c r="W33" s="72">
        <v>65.7</v>
      </c>
    </row>
    <row r="34" spans="1:23" ht="11.25" customHeight="1" x14ac:dyDescent="0.2">
      <c r="A34" s="69"/>
      <c r="B34" s="46"/>
      <c r="C34" s="46"/>
      <c r="D34" s="98"/>
      <c r="E34" s="70"/>
      <c r="F34" s="70"/>
      <c r="G34" s="71"/>
      <c r="H34" s="71"/>
      <c r="I34" s="71"/>
      <c r="J34" s="71"/>
      <c r="K34" s="71"/>
      <c r="L34" s="72"/>
      <c r="M34" s="72"/>
      <c r="N34" s="72"/>
      <c r="O34" s="72"/>
      <c r="P34" s="71"/>
      <c r="Q34" s="71"/>
      <c r="R34" s="71"/>
      <c r="S34" s="71"/>
      <c r="T34" s="71"/>
      <c r="U34" s="71"/>
      <c r="V34" s="72"/>
      <c r="W34" s="72"/>
    </row>
    <row r="35" spans="1:23" ht="11.25" customHeight="1" x14ac:dyDescent="0.2">
      <c r="A35" s="59" t="s">
        <v>177</v>
      </c>
      <c r="B35" s="46"/>
      <c r="C35" s="46"/>
      <c r="D35" s="98"/>
      <c r="E35" s="70"/>
      <c r="F35" s="70"/>
      <c r="G35" s="71"/>
      <c r="H35" s="71"/>
      <c r="I35" s="71"/>
      <c r="J35" s="71"/>
      <c r="K35" s="71"/>
      <c r="L35" s="72"/>
      <c r="M35" s="72"/>
      <c r="N35" s="72"/>
      <c r="O35" s="72"/>
      <c r="P35" s="71"/>
      <c r="Q35" s="71"/>
      <c r="R35" s="71"/>
      <c r="S35" s="71"/>
      <c r="T35" s="71"/>
      <c r="U35" s="71"/>
      <c r="V35" s="72"/>
      <c r="W35" s="72"/>
    </row>
    <row r="36" spans="1:23" ht="11.25" customHeight="1" x14ac:dyDescent="0.2">
      <c r="A36" s="38" t="s">
        <v>99</v>
      </c>
      <c r="B36" s="46"/>
      <c r="C36" s="46"/>
      <c r="D36" s="98" t="s">
        <v>36</v>
      </c>
      <c r="E36" s="70">
        <v>38.200000000000003</v>
      </c>
      <c r="F36" s="70">
        <v>38.4</v>
      </c>
      <c r="G36" s="71">
        <v>52.2</v>
      </c>
      <c r="H36" s="71">
        <v>30.3</v>
      </c>
      <c r="I36" s="71">
        <v>43.4</v>
      </c>
      <c r="J36" s="71">
        <v>44.9</v>
      </c>
      <c r="K36" s="71" t="s">
        <v>59</v>
      </c>
      <c r="L36" s="72">
        <v>47.2</v>
      </c>
      <c r="M36" s="72">
        <v>57.2</v>
      </c>
      <c r="N36" s="72">
        <v>24.5</v>
      </c>
      <c r="O36" s="72">
        <v>44</v>
      </c>
      <c r="P36" s="71">
        <v>11.4</v>
      </c>
      <c r="Q36" s="71">
        <v>32.5</v>
      </c>
      <c r="R36" s="71">
        <v>24.4</v>
      </c>
      <c r="S36" s="71" t="s">
        <v>59</v>
      </c>
      <c r="T36" s="71">
        <v>12</v>
      </c>
      <c r="U36" s="71" t="s">
        <v>59</v>
      </c>
      <c r="V36" s="72">
        <v>10.199999999999999</v>
      </c>
      <c r="W36" s="72">
        <v>23.8</v>
      </c>
    </row>
    <row r="37" spans="1:23" ht="11.25" customHeight="1" x14ac:dyDescent="0.2">
      <c r="A37" s="38" t="s">
        <v>101</v>
      </c>
      <c r="B37" s="46"/>
      <c r="C37" s="46"/>
      <c r="D37" s="98" t="s">
        <v>36</v>
      </c>
      <c r="E37" s="70">
        <v>3.3</v>
      </c>
      <c r="F37" s="70">
        <v>3.3</v>
      </c>
      <c r="G37" s="71">
        <v>0.8</v>
      </c>
      <c r="H37" s="71">
        <v>0.2</v>
      </c>
      <c r="I37" s="71">
        <v>2.2999999999999998</v>
      </c>
      <c r="J37" s="71">
        <v>2.5</v>
      </c>
      <c r="K37" s="71" t="s">
        <v>59</v>
      </c>
      <c r="L37" s="72">
        <v>0.8</v>
      </c>
      <c r="M37" s="72">
        <v>1</v>
      </c>
      <c r="N37" s="72">
        <v>0.4</v>
      </c>
      <c r="O37" s="72">
        <v>5.5</v>
      </c>
      <c r="P37" s="71">
        <v>0</v>
      </c>
      <c r="Q37" s="71">
        <v>2.2000000000000002</v>
      </c>
      <c r="R37" s="71">
        <v>20.100000000000001</v>
      </c>
      <c r="S37" s="71" t="s">
        <v>59</v>
      </c>
      <c r="T37" s="71">
        <v>25.2</v>
      </c>
      <c r="U37" s="71" t="s">
        <v>59</v>
      </c>
      <c r="V37" s="72">
        <v>39.9</v>
      </c>
      <c r="W37" s="72">
        <v>2.8</v>
      </c>
    </row>
    <row r="38" spans="1:23" ht="11.25" customHeight="1" x14ac:dyDescent="0.2">
      <c r="A38" s="38" t="s">
        <v>100</v>
      </c>
      <c r="B38" s="46"/>
      <c r="C38" s="46"/>
      <c r="D38" s="98" t="s">
        <v>36</v>
      </c>
      <c r="E38" s="70">
        <v>58.5</v>
      </c>
      <c r="F38" s="70">
        <v>58.2</v>
      </c>
      <c r="G38" s="71">
        <v>47</v>
      </c>
      <c r="H38" s="71">
        <v>69.5</v>
      </c>
      <c r="I38" s="71">
        <v>54.3</v>
      </c>
      <c r="J38" s="71">
        <v>52.6</v>
      </c>
      <c r="K38" s="71" t="s">
        <v>59</v>
      </c>
      <c r="L38" s="72">
        <v>52</v>
      </c>
      <c r="M38" s="72">
        <v>41.8</v>
      </c>
      <c r="N38" s="72">
        <v>75</v>
      </c>
      <c r="O38" s="72">
        <v>50.5</v>
      </c>
      <c r="P38" s="71">
        <v>88.6</v>
      </c>
      <c r="Q38" s="71">
        <v>65.2</v>
      </c>
      <c r="R38" s="71">
        <v>55.5</v>
      </c>
      <c r="S38" s="71" t="s">
        <v>59</v>
      </c>
      <c r="T38" s="71">
        <v>62.7</v>
      </c>
      <c r="U38" s="71" t="s">
        <v>59</v>
      </c>
      <c r="V38" s="72">
        <v>49.9</v>
      </c>
      <c r="W38" s="72">
        <v>73.3</v>
      </c>
    </row>
    <row r="39" spans="1:23" ht="11.25" customHeight="1" x14ac:dyDescent="0.2">
      <c r="A39" s="69"/>
      <c r="B39" s="46"/>
      <c r="C39" s="46"/>
      <c r="D39" s="98"/>
      <c r="E39" s="70"/>
      <c r="F39" s="70"/>
      <c r="G39" s="71"/>
      <c r="H39" s="71"/>
      <c r="I39" s="71"/>
      <c r="J39" s="71"/>
      <c r="K39" s="71"/>
      <c r="L39" s="72"/>
      <c r="M39" s="72"/>
      <c r="N39" s="72"/>
      <c r="O39" s="72"/>
      <c r="P39" s="71"/>
      <c r="Q39" s="71"/>
      <c r="R39" s="71"/>
      <c r="S39" s="71"/>
      <c r="T39" s="71"/>
      <c r="U39" s="72"/>
      <c r="V39" s="72"/>
      <c r="W39" s="72"/>
    </row>
    <row r="40" spans="1:23" ht="11.25" customHeight="1" x14ac:dyDescent="0.2">
      <c r="A40" s="57" t="s">
        <v>289</v>
      </c>
      <c r="B40" s="46"/>
      <c r="C40" s="46"/>
      <c r="D40" s="98"/>
      <c r="E40" s="70"/>
      <c r="F40" s="70"/>
      <c r="G40" s="71"/>
      <c r="H40" s="71"/>
      <c r="I40" s="71"/>
      <c r="J40" s="71"/>
      <c r="K40" s="71"/>
      <c r="L40" s="72"/>
      <c r="M40" s="72"/>
      <c r="N40" s="72"/>
      <c r="O40" s="72"/>
      <c r="P40" s="71"/>
      <c r="Q40" s="71"/>
      <c r="R40" s="71"/>
      <c r="S40" s="71"/>
      <c r="T40" s="71"/>
      <c r="U40" s="72"/>
      <c r="V40" s="72"/>
      <c r="W40" s="72"/>
    </row>
    <row r="41" spans="1:23" ht="11.25" customHeight="1" x14ac:dyDescent="0.2">
      <c r="A41" s="58" t="s">
        <v>131</v>
      </c>
      <c r="B41" s="46"/>
      <c r="C41" s="46"/>
      <c r="D41" s="98" t="s">
        <v>36</v>
      </c>
      <c r="E41" s="70">
        <v>45.7</v>
      </c>
      <c r="F41" s="70">
        <v>47</v>
      </c>
      <c r="G41" s="71">
        <v>48.6</v>
      </c>
      <c r="H41" s="71">
        <v>37.700000000000003</v>
      </c>
      <c r="I41" s="71">
        <v>68</v>
      </c>
      <c r="J41" s="71">
        <v>73.099999999999994</v>
      </c>
      <c r="K41" s="71" t="s">
        <v>59</v>
      </c>
      <c r="L41" s="72">
        <v>82.1</v>
      </c>
      <c r="M41" s="72">
        <v>86.2</v>
      </c>
      <c r="N41" s="72">
        <v>74.599999999999994</v>
      </c>
      <c r="O41" s="72">
        <v>79.099999999999994</v>
      </c>
      <c r="P41" s="71">
        <v>28.6</v>
      </c>
      <c r="Q41" s="71">
        <v>91.3</v>
      </c>
      <c r="R41" s="71">
        <v>54.2</v>
      </c>
      <c r="S41" s="71" t="s">
        <v>59</v>
      </c>
      <c r="T41" s="71">
        <v>56.1</v>
      </c>
      <c r="U41" s="71" t="s">
        <v>59</v>
      </c>
      <c r="V41" s="72">
        <v>53.7</v>
      </c>
      <c r="W41" s="72">
        <v>26.9</v>
      </c>
    </row>
    <row r="42" spans="1:23" ht="11.25" customHeight="1" x14ac:dyDescent="0.2">
      <c r="A42" s="58" t="s">
        <v>132</v>
      </c>
      <c r="B42" s="46"/>
      <c r="C42" s="46"/>
      <c r="D42" s="98" t="s">
        <v>36</v>
      </c>
      <c r="E42" s="70">
        <v>39.799999999999997</v>
      </c>
      <c r="F42" s="70">
        <v>39.5</v>
      </c>
      <c r="G42" s="71">
        <v>36.4</v>
      </c>
      <c r="H42" s="71">
        <v>40.4</v>
      </c>
      <c r="I42" s="71">
        <v>23.1</v>
      </c>
      <c r="J42" s="71">
        <v>17.3</v>
      </c>
      <c r="K42" s="71" t="s">
        <v>59</v>
      </c>
      <c r="L42" s="72">
        <v>8.3000000000000007</v>
      </c>
      <c r="M42" s="72">
        <v>6.8</v>
      </c>
      <c r="N42" s="72">
        <v>12.8</v>
      </c>
      <c r="O42" s="72">
        <v>14.9</v>
      </c>
      <c r="P42" s="71">
        <v>44</v>
      </c>
      <c r="Q42" s="71">
        <v>4.2</v>
      </c>
      <c r="R42" s="71">
        <v>27.7</v>
      </c>
      <c r="S42" s="71" t="s">
        <v>59</v>
      </c>
      <c r="T42" s="71">
        <v>28</v>
      </c>
      <c r="U42" s="71" t="s">
        <v>59</v>
      </c>
      <c r="V42" s="72">
        <v>36.5</v>
      </c>
      <c r="W42" s="72">
        <v>58</v>
      </c>
    </row>
    <row r="43" spans="1:23" ht="11.25" customHeight="1" x14ac:dyDescent="0.2">
      <c r="A43" s="58" t="s">
        <v>178</v>
      </c>
      <c r="B43" s="46"/>
      <c r="C43" s="46"/>
      <c r="D43" s="98" t="s">
        <v>36</v>
      </c>
      <c r="E43" s="70">
        <v>14.5</v>
      </c>
      <c r="F43" s="70">
        <v>13.5</v>
      </c>
      <c r="G43" s="71">
        <v>15</v>
      </c>
      <c r="H43" s="71">
        <v>21.9</v>
      </c>
      <c r="I43" s="71">
        <v>8.9</v>
      </c>
      <c r="J43" s="71">
        <v>9.6999999999999993</v>
      </c>
      <c r="K43" s="71" t="s">
        <v>59</v>
      </c>
      <c r="L43" s="72">
        <v>9.6999999999999993</v>
      </c>
      <c r="M43" s="72">
        <v>7</v>
      </c>
      <c r="N43" s="72">
        <v>12.7</v>
      </c>
      <c r="O43" s="72">
        <v>6</v>
      </c>
      <c r="P43" s="71">
        <v>27.4</v>
      </c>
      <c r="Q43" s="71">
        <v>4.4000000000000004</v>
      </c>
      <c r="R43" s="71">
        <v>18.100000000000001</v>
      </c>
      <c r="S43" s="71" t="s">
        <v>59</v>
      </c>
      <c r="T43" s="71">
        <v>16</v>
      </c>
      <c r="U43" s="71" t="s">
        <v>59</v>
      </c>
      <c r="V43" s="72">
        <v>9.8000000000000007</v>
      </c>
      <c r="W43" s="72">
        <v>15.1</v>
      </c>
    </row>
    <row r="44" spans="1:23" ht="11.25" customHeight="1" x14ac:dyDescent="0.2">
      <c r="A44" s="58"/>
      <c r="B44" s="46"/>
      <c r="C44" s="46"/>
      <c r="D44" s="98"/>
      <c r="E44" s="70"/>
      <c r="F44" s="70"/>
      <c r="G44" s="71"/>
      <c r="H44" s="71"/>
      <c r="I44" s="71"/>
      <c r="J44" s="71"/>
      <c r="K44" s="71"/>
      <c r="L44" s="72"/>
      <c r="M44" s="72"/>
      <c r="N44" s="72"/>
      <c r="O44" s="72"/>
      <c r="P44" s="71"/>
      <c r="Q44" s="71"/>
      <c r="R44" s="71"/>
      <c r="S44" s="71"/>
      <c r="T44" s="71"/>
      <c r="U44" s="72"/>
      <c r="V44" s="72"/>
      <c r="W44" s="72"/>
    </row>
    <row r="45" spans="1:23" ht="11.25" customHeight="1" x14ac:dyDescent="0.2">
      <c r="A45" s="57" t="s">
        <v>290</v>
      </c>
      <c r="B45" s="46"/>
      <c r="C45" s="46"/>
      <c r="D45" s="98"/>
      <c r="E45" s="70"/>
      <c r="F45" s="70"/>
      <c r="G45" s="71"/>
      <c r="H45" s="71"/>
      <c r="I45" s="71"/>
      <c r="J45" s="71"/>
      <c r="K45" s="71"/>
      <c r="L45" s="72"/>
      <c r="M45" s="72"/>
      <c r="N45" s="72"/>
      <c r="O45" s="72"/>
      <c r="P45" s="71"/>
      <c r="Q45" s="71"/>
      <c r="R45" s="71"/>
      <c r="S45" s="71"/>
      <c r="T45" s="71"/>
      <c r="U45" s="72"/>
      <c r="V45" s="72"/>
      <c r="W45" s="72"/>
    </row>
    <row r="46" spans="1:23" ht="11.25" customHeight="1" x14ac:dyDescent="0.2">
      <c r="A46" s="58" t="s">
        <v>131</v>
      </c>
      <c r="B46" s="46"/>
      <c r="C46" s="46"/>
      <c r="D46" s="98" t="s">
        <v>36</v>
      </c>
      <c r="E46" s="70">
        <v>15.4</v>
      </c>
      <c r="F46" s="70">
        <v>16.2</v>
      </c>
      <c r="G46" s="71">
        <v>23.3</v>
      </c>
      <c r="H46" s="71">
        <v>14.2</v>
      </c>
      <c r="I46" s="71">
        <v>31</v>
      </c>
      <c r="J46" s="71">
        <v>33</v>
      </c>
      <c r="K46" s="71" t="s">
        <v>59</v>
      </c>
      <c r="L46" s="72">
        <v>37.700000000000003</v>
      </c>
      <c r="M46" s="72">
        <v>44.9</v>
      </c>
      <c r="N46" s="72">
        <v>26.7</v>
      </c>
      <c r="O46" s="72">
        <v>22.6</v>
      </c>
      <c r="P46" s="71">
        <v>4.8</v>
      </c>
      <c r="Q46" s="71">
        <v>14.3</v>
      </c>
      <c r="R46" s="71">
        <v>24.5</v>
      </c>
      <c r="S46" s="71" t="s">
        <v>59</v>
      </c>
      <c r="T46" s="71">
        <v>16.7</v>
      </c>
      <c r="U46" s="71" t="s">
        <v>59</v>
      </c>
      <c r="V46" s="72">
        <v>26.7</v>
      </c>
      <c r="W46" s="72">
        <v>4.5999999999999996</v>
      </c>
    </row>
    <row r="47" spans="1:23" ht="11.25" customHeight="1" x14ac:dyDescent="0.2">
      <c r="A47" s="58" t="s">
        <v>132</v>
      </c>
      <c r="B47" s="46"/>
      <c r="C47" s="46"/>
      <c r="D47" s="98" t="s">
        <v>36</v>
      </c>
      <c r="E47" s="70">
        <v>69.3</v>
      </c>
      <c r="F47" s="70">
        <v>69.2</v>
      </c>
      <c r="G47" s="71">
        <v>62.6</v>
      </c>
      <c r="H47" s="71">
        <v>68.3</v>
      </c>
      <c r="I47" s="71">
        <v>59.1</v>
      </c>
      <c r="J47" s="71">
        <v>56.3</v>
      </c>
      <c r="K47" s="71" t="s">
        <v>59</v>
      </c>
      <c r="L47" s="72">
        <v>51.5</v>
      </c>
      <c r="M47" s="72">
        <v>45.9</v>
      </c>
      <c r="N47" s="72">
        <v>62.3</v>
      </c>
      <c r="O47" s="72">
        <v>47.5</v>
      </c>
      <c r="P47" s="71">
        <v>70.3</v>
      </c>
      <c r="Q47" s="71">
        <v>79.900000000000006</v>
      </c>
      <c r="R47" s="71">
        <v>56.7</v>
      </c>
      <c r="S47" s="71" t="s">
        <v>59</v>
      </c>
      <c r="T47" s="71">
        <v>68.7</v>
      </c>
      <c r="U47" s="71" t="s">
        <v>59</v>
      </c>
      <c r="V47" s="72">
        <v>57.5</v>
      </c>
      <c r="W47" s="72">
        <v>80.8</v>
      </c>
    </row>
    <row r="48" spans="1:23" ht="11.25" customHeight="1" x14ac:dyDescent="0.2">
      <c r="A48" s="58" t="s">
        <v>178</v>
      </c>
      <c r="B48" s="46"/>
      <c r="C48" s="46"/>
      <c r="D48" s="98" t="s">
        <v>36</v>
      </c>
      <c r="E48" s="70">
        <v>15.3</v>
      </c>
      <c r="F48" s="70">
        <v>14.6</v>
      </c>
      <c r="G48" s="71">
        <v>14.1</v>
      </c>
      <c r="H48" s="71">
        <v>17.5</v>
      </c>
      <c r="I48" s="71">
        <v>9.9</v>
      </c>
      <c r="J48" s="71">
        <v>10.7</v>
      </c>
      <c r="K48" s="71" t="s">
        <v>59</v>
      </c>
      <c r="L48" s="72">
        <v>10.8</v>
      </c>
      <c r="M48" s="72">
        <v>9.1999999999999993</v>
      </c>
      <c r="N48" s="72">
        <v>11</v>
      </c>
      <c r="O48" s="72">
        <v>29.9</v>
      </c>
      <c r="P48" s="71">
        <v>24.9</v>
      </c>
      <c r="Q48" s="71">
        <v>5.8</v>
      </c>
      <c r="R48" s="71">
        <v>18.8</v>
      </c>
      <c r="S48" s="71" t="s">
        <v>59</v>
      </c>
      <c r="T48" s="71">
        <v>14.6</v>
      </c>
      <c r="U48" s="71" t="s">
        <v>59</v>
      </c>
      <c r="V48" s="72">
        <v>15.8</v>
      </c>
      <c r="W48" s="72">
        <v>14.6</v>
      </c>
    </row>
    <row r="49" spans="1:23" ht="11.25" customHeight="1" x14ac:dyDescent="0.2">
      <c r="A49" s="58"/>
      <c r="B49" s="46"/>
      <c r="C49" s="46"/>
      <c r="D49" s="98"/>
      <c r="E49" s="70"/>
      <c r="F49" s="70"/>
      <c r="G49" s="71"/>
      <c r="H49" s="71"/>
      <c r="I49" s="71"/>
      <c r="J49" s="71"/>
      <c r="K49" s="71"/>
      <c r="L49" s="72"/>
      <c r="M49" s="72"/>
      <c r="N49" s="72"/>
      <c r="O49" s="72"/>
      <c r="P49" s="71"/>
      <c r="Q49" s="71"/>
      <c r="R49" s="71"/>
      <c r="S49" s="71"/>
      <c r="T49" s="71"/>
      <c r="U49" s="82"/>
      <c r="V49" s="72"/>
      <c r="W49" s="72"/>
    </row>
    <row r="50" spans="1:23" ht="11.25" customHeight="1" x14ac:dyDescent="0.2">
      <c r="A50" s="57" t="s">
        <v>291</v>
      </c>
      <c r="B50" s="46"/>
      <c r="C50" s="46"/>
      <c r="D50" s="98"/>
      <c r="E50" s="70"/>
      <c r="F50" s="70"/>
      <c r="G50" s="71"/>
      <c r="H50" s="71"/>
      <c r="I50" s="71"/>
      <c r="J50" s="71"/>
      <c r="K50" s="71"/>
      <c r="L50" s="72"/>
      <c r="M50" s="72"/>
      <c r="N50" s="72"/>
      <c r="O50" s="72"/>
      <c r="P50" s="71"/>
      <c r="Q50" s="71"/>
      <c r="R50" s="71"/>
      <c r="S50" s="71"/>
      <c r="T50" s="71"/>
      <c r="U50" s="82"/>
      <c r="V50" s="72"/>
      <c r="W50" s="72"/>
    </row>
    <row r="51" spans="1:23" ht="11.25" customHeight="1" x14ac:dyDescent="0.2">
      <c r="A51" s="58" t="s">
        <v>131</v>
      </c>
      <c r="B51" s="46"/>
      <c r="C51" s="46"/>
      <c r="D51" s="98" t="s">
        <v>36</v>
      </c>
      <c r="E51" s="70">
        <v>36.9</v>
      </c>
      <c r="F51" s="70">
        <v>37.5</v>
      </c>
      <c r="G51" s="71">
        <v>29.6</v>
      </c>
      <c r="H51" s="71">
        <v>29.9</v>
      </c>
      <c r="I51" s="71">
        <v>39.6</v>
      </c>
      <c r="J51" s="71">
        <v>42.3</v>
      </c>
      <c r="K51" s="71" t="s">
        <v>59</v>
      </c>
      <c r="L51" s="72">
        <v>58</v>
      </c>
      <c r="M51" s="72">
        <v>53.6</v>
      </c>
      <c r="N51" s="72">
        <v>47.1</v>
      </c>
      <c r="O51" s="72">
        <v>76.8</v>
      </c>
      <c r="P51" s="71">
        <v>28</v>
      </c>
      <c r="Q51" s="71">
        <v>68.099999999999994</v>
      </c>
      <c r="R51" s="71">
        <v>49.4</v>
      </c>
      <c r="S51" s="71" t="s">
        <v>59</v>
      </c>
      <c r="T51" s="71">
        <v>56.8</v>
      </c>
      <c r="U51" s="71" t="s">
        <v>59</v>
      </c>
      <c r="V51" s="72">
        <v>41.8</v>
      </c>
      <c r="W51" s="72">
        <v>27.1</v>
      </c>
    </row>
    <row r="52" spans="1:23" ht="11.25" customHeight="1" x14ac:dyDescent="0.2">
      <c r="A52" s="58" t="s">
        <v>132</v>
      </c>
      <c r="B52" s="46"/>
      <c r="C52" s="46"/>
      <c r="D52" s="98" t="s">
        <v>36</v>
      </c>
      <c r="E52" s="70">
        <v>46.8</v>
      </c>
      <c r="F52" s="70">
        <v>46.9</v>
      </c>
      <c r="G52" s="71">
        <v>54.7</v>
      </c>
      <c r="H52" s="71">
        <v>44</v>
      </c>
      <c r="I52" s="71">
        <v>47.7</v>
      </c>
      <c r="J52" s="71">
        <v>44.4</v>
      </c>
      <c r="K52" s="71" t="s">
        <v>59</v>
      </c>
      <c r="L52" s="72">
        <v>21.5</v>
      </c>
      <c r="M52" s="72">
        <v>32.799999999999997</v>
      </c>
      <c r="N52" s="72">
        <v>18</v>
      </c>
      <c r="O52" s="72">
        <v>14.5</v>
      </c>
      <c r="P52" s="71">
        <v>45.6</v>
      </c>
      <c r="Q52" s="71">
        <v>26.7</v>
      </c>
      <c r="R52" s="71">
        <v>31.4</v>
      </c>
      <c r="S52" s="71" t="s">
        <v>59</v>
      </c>
      <c r="T52" s="71">
        <v>25.7</v>
      </c>
      <c r="U52" s="71" t="s">
        <v>59</v>
      </c>
      <c r="V52" s="72">
        <v>46.1</v>
      </c>
      <c r="W52" s="72">
        <v>57.8</v>
      </c>
    </row>
    <row r="53" spans="1:23" ht="11.25" customHeight="1" x14ac:dyDescent="0.2">
      <c r="A53" s="58" t="s">
        <v>178</v>
      </c>
      <c r="B53" s="46"/>
      <c r="C53" s="46"/>
      <c r="D53" s="98" t="s">
        <v>36</v>
      </c>
      <c r="E53" s="70">
        <v>16.3</v>
      </c>
      <c r="F53" s="70">
        <v>15.6</v>
      </c>
      <c r="G53" s="71">
        <v>15.8</v>
      </c>
      <c r="H53" s="71">
        <v>26.1</v>
      </c>
      <c r="I53" s="71">
        <v>12.7</v>
      </c>
      <c r="J53" s="71">
        <v>13.3</v>
      </c>
      <c r="K53" s="71" t="s">
        <v>59</v>
      </c>
      <c r="L53" s="72">
        <v>20.5</v>
      </c>
      <c r="M53" s="72">
        <v>13.6</v>
      </c>
      <c r="N53" s="72">
        <v>35</v>
      </c>
      <c r="O53" s="72">
        <v>8.6999999999999993</v>
      </c>
      <c r="P53" s="71">
        <v>26.4</v>
      </c>
      <c r="Q53" s="71">
        <v>5.2</v>
      </c>
      <c r="R53" s="71">
        <v>19.2</v>
      </c>
      <c r="S53" s="71" t="s">
        <v>59</v>
      </c>
      <c r="T53" s="71">
        <v>17.600000000000001</v>
      </c>
      <c r="U53" s="71" t="s">
        <v>59</v>
      </c>
      <c r="V53" s="72">
        <v>12</v>
      </c>
      <c r="W53" s="72">
        <v>15.1</v>
      </c>
    </row>
    <row r="54" spans="1:23" ht="11.25" customHeight="1" x14ac:dyDescent="0.2">
      <c r="A54" s="58"/>
      <c r="B54" s="46"/>
      <c r="C54" s="46"/>
      <c r="D54" s="98"/>
      <c r="E54" s="70"/>
      <c r="F54" s="70"/>
      <c r="G54" s="71"/>
      <c r="H54" s="71"/>
      <c r="I54" s="71"/>
      <c r="J54" s="71"/>
      <c r="K54" s="71"/>
      <c r="L54" s="72"/>
      <c r="M54" s="72"/>
      <c r="N54" s="72"/>
      <c r="O54" s="72"/>
      <c r="P54" s="71"/>
      <c r="Q54" s="71"/>
      <c r="R54" s="71"/>
      <c r="S54" s="71"/>
      <c r="T54" s="71"/>
      <c r="U54" s="82"/>
      <c r="V54" s="72"/>
      <c r="W54" s="72"/>
    </row>
    <row r="55" spans="1:23" ht="11.25" customHeight="1" x14ac:dyDescent="0.2">
      <c r="A55" s="57" t="s">
        <v>292</v>
      </c>
      <c r="B55" s="46"/>
      <c r="C55" s="46"/>
      <c r="D55" s="98"/>
      <c r="E55" s="70"/>
      <c r="F55" s="70"/>
      <c r="G55" s="71"/>
      <c r="H55" s="71"/>
      <c r="I55" s="71"/>
      <c r="J55" s="71"/>
      <c r="K55" s="71"/>
      <c r="L55" s="72"/>
      <c r="M55" s="72"/>
      <c r="N55" s="72"/>
      <c r="O55" s="72"/>
      <c r="P55" s="71"/>
      <c r="Q55" s="71"/>
      <c r="R55" s="71"/>
      <c r="S55" s="71"/>
      <c r="T55" s="71"/>
      <c r="U55" s="82"/>
      <c r="V55" s="72"/>
      <c r="W55" s="72"/>
    </row>
    <row r="56" spans="1:23" ht="11.25" customHeight="1" x14ac:dyDescent="0.2">
      <c r="A56" s="58" t="s">
        <v>131</v>
      </c>
      <c r="B56" s="46"/>
      <c r="C56" s="46"/>
      <c r="D56" s="98" t="s">
        <v>36</v>
      </c>
      <c r="E56" s="70">
        <v>26.2</v>
      </c>
      <c r="F56" s="70">
        <v>27.4</v>
      </c>
      <c r="G56" s="71">
        <v>25.2</v>
      </c>
      <c r="H56" s="71">
        <v>26.4</v>
      </c>
      <c r="I56" s="71">
        <v>40.200000000000003</v>
      </c>
      <c r="J56" s="71">
        <v>43.7</v>
      </c>
      <c r="K56" s="71" t="s">
        <v>59</v>
      </c>
      <c r="L56" s="72">
        <v>49</v>
      </c>
      <c r="M56" s="72">
        <v>34.5</v>
      </c>
      <c r="N56" s="72">
        <v>43.7</v>
      </c>
      <c r="O56" s="72">
        <v>45.8</v>
      </c>
      <c r="P56" s="71">
        <v>9.5</v>
      </c>
      <c r="Q56" s="71">
        <v>62.9</v>
      </c>
      <c r="R56" s="71">
        <v>27.7</v>
      </c>
      <c r="S56" s="71" t="s">
        <v>59</v>
      </c>
      <c r="T56" s="71">
        <v>26.7</v>
      </c>
      <c r="U56" s="71" t="s">
        <v>59</v>
      </c>
      <c r="V56" s="72">
        <v>32.1</v>
      </c>
      <c r="W56" s="72">
        <v>15.3</v>
      </c>
    </row>
    <row r="57" spans="1:23" ht="11.25" customHeight="1" x14ac:dyDescent="0.2">
      <c r="A57" s="58" t="s">
        <v>132</v>
      </c>
      <c r="B57" s="46"/>
      <c r="C57" s="46"/>
      <c r="D57" s="98" t="s">
        <v>36</v>
      </c>
      <c r="E57" s="70">
        <v>52.2</v>
      </c>
      <c r="F57" s="70">
        <v>51.5</v>
      </c>
      <c r="G57" s="71">
        <v>57.1</v>
      </c>
      <c r="H57" s="71">
        <v>46.9</v>
      </c>
      <c r="I57" s="71">
        <v>39.1</v>
      </c>
      <c r="J57" s="71">
        <v>34.5</v>
      </c>
      <c r="K57" s="71" t="s">
        <v>59</v>
      </c>
      <c r="L57" s="72">
        <v>21.9</v>
      </c>
      <c r="M57" s="72">
        <v>33.9</v>
      </c>
      <c r="N57" s="72">
        <v>16.8</v>
      </c>
      <c r="O57" s="72">
        <v>27.1</v>
      </c>
      <c r="P57" s="71">
        <v>61.5</v>
      </c>
      <c r="Q57" s="71">
        <v>30</v>
      </c>
      <c r="R57" s="71">
        <v>53.5</v>
      </c>
      <c r="S57" s="71" t="s">
        <v>59</v>
      </c>
      <c r="T57" s="71">
        <v>52.9</v>
      </c>
      <c r="U57" s="71" t="s">
        <v>59</v>
      </c>
      <c r="V57" s="72">
        <v>52.9</v>
      </c>
      <c r="W57" s="72">
        <v>64.599999999999994</v>
      </c>
    </row>
    <row r="58" spans="1:23" ht="11.25" customHeight="1" x14ac:dyDescent="0.2">
      <c r="A58" s="58" t="s">
        <v>178</v>
      </c>
      <c r="B58" s="46"/>
      <c r="C58" s="46"/>
      <c r="D58" s="98" t="s">
        <v>36</v>
      </c>
      <c r="E58" s="70">
        <v>21.6</v>
      </c>
      <c r="F58" s="70">
        <v>21</v>
      </c>
      <c r="G58" s="71">
        <v>17.8</v>
      </c>
      <c r="H58" s="71">
        <v>26.7</v>
      </c>
      <c r="I58" s="71">
        <v>20.7</v>
      </c>
      <c r="J58" s="71">
        <v>21.8</v>
      </c>
      <c r="K58" s="71" t="s">
        <v>59</v>
      </c>
      <c r="L58" s="72">
        <v>29.1</v>
      </c>
      <c r="M58" s="72">
        <v>31.5</v>
      </c>
      <c r="N58" s="72">
        <v>39.5</v>
      </c>
      <c r="O58" s="72">
        <v>27.1</v>
      </c>
      <c r="P58" s="71">
        <v>29</v>
      </c>
      <c r="Q58" s="71">
        <v>7.1</v>
      </c>
      <c r="R58" s="71">
        <v>18.8</v>
      </c>
      <c r="S58" s="71" t="s">
        <v>59</v>
      </c>
      <c r="T58" s="71">
        <v>20.399999999999999</v>
      </c>
      <c r="U58" s="71" t="s">
        <v>59</v>
      </c>
      <c r="V58" s="72">
        <v>15</v>
      </c>
      <c r="W58" s="72">
        <v>20.100000000000001</v>
      </c>
    </row>
    <row r="59" spans="1:23" ht="11.25" customHeight="1" x14ac:dyDescent="0.2">
      <c r="A59" s="58"/>
      <c r="B59" s="46"/>
      <c r="C59" s="46"/>
      <c r="D59" s="98"/>
      <c r="E59" s="70"/>
      <c r="F59" s="70"/>
      <c r="G59" s="71"/>
      <c r="H59" s="71"/>
      <c r="I59" s="71"/>
      <c r="J59" s="71"/>
      <c r="K59" s="71"/>
      <c r="L59" s="72"/>
      <c r="M59" s="72"/>
      <c r="N59" s="72"/>
      <c r="O59" s="72"/>
      <c r="P59" s="71"/>
      <c r="Q59" s="71"/>
      <c r="R59" s="71"/>
      <c r="S59" s="71"/>
      <c r="T59" s="71"/>
      <c r="U59" s="82"/>
      <c r="V59" s="72"/>
      <c r="W59" s="72"/>
    </row>
    <row r="60" spans="1:23" ht="11.25" customHeight="1" x14ac:dyDescent="0.2">
      <c r="A60" s="57" t="s">
        <v>293</v>
      </c>
      <c r="B60" s="46"/>
      <c r="C60" s="46"/>
      <c r="D60" s="98"/>
      <c r="E60" s="70"/>
      <c r="F60" s="70"/>
      <c r="G60" s="71"/>
      <c r="H60" s="71"/>
      <c r="I60" s="71"/>
      <c r="J60" s="71"/>
      <c r="K60" s="71"/>
      <c r="L60" s="72"/>
      <c r="M60" s="72"/>
      <c r="N60" s="72"/>
      <c r="O60" s="72"/>
      <c r="P60" s="71"/>
      <c r="Q60" s="71"/>
      <c r="R60" s="71"/>
      <c r="S60" s="71"/>
      <c r="T60" s="71"/>
      <c r="U60" s="82"/>
      <c r="V60" s="72"/>
      <c r="W60" s="72"/>
    </row>
    <row r="61" spans="1:23" ht="11.25" customHeight="1" x14ac:dyDescent="0.2">
      <c r="A61" s="58" t="s">
        <v>131</v>
      </c>
      <c r="B61" s="46"/>
      <c r="C61" s="46"/>
      <c r="D61" s="98" t="s">
        <v>36</v>
      </c>
      <c r="E61" s="70">
        <v>17.3</v>
      </c>
      <c r="F61" s="70">
        <v>18</v>
      </c>
      <c r="G61" s="71">
        <v>22.9</v>
      </c>
      <c r="H61" s="71">
        <v>7.5</v>
      </c>
      <c r="I61" s="71">
        <v>11.5</v>
      </c>
      <c r="J61" s="71">
        <v>11.9</v>
      </c>
      <c r="K61" s="71" t="s">
        <v>59</v>
      </c>
      <c r="L61" s="72">
        <v>42.6</v>
      </c>
      <c r="M61" s="72">
        <v>36.5</v>
      </c>
      <c r="N61" s="72">
        <v>52.8</v>
      </c>
      <c r="O61" s="72">
        <v>44.7</v>
      </c>
      <c r="P61" s="71">
        <v>7.7</v>
      </c>
      <c r="Q61" s="71">
        <v>36.299999999999997</v>
      </c>
      <c r="R61" s="71">
        <v>21.9</v>
      </c>
      <c r="S61" s="71" t="s">
        <v>59</v>
      </c>
      <c r="T61" s="71">
        <v>19.899999999999999</v>
      </c>
      <c r="U61" s="71" t="s">
        <v>59</v>
      </c>
      <c r="V61" s="72">
        <v>22.2</v>
      </c>
      <c r="W61" s="72">
        <v>12.8</v>
      </c>
    </row>
    <row r="62" spans="1:23" ht="11.25" customHeight="1" x14ac:dyDescent="0.2">
      <c r="A62" s="58" t="s">
        <v>132</v>
      </c>
      <c r="B62" s="46"/>
      <c r="C62" s="46"/>
      <c r="D62" s="98" t="s">
        <v>36</v>
      </c>
      <c r="E62" s="70">
        <v>54.1</v>
      </c>
      <c r="F62" s="70">
        <v>53.8</v>
      </c>
      <c r="G62" s="71">
        <v>53.5</v>
      </c>
      <c r="H62" s="71">
        <v>56.1</v>
      </c>
      <c r="I62" s="71">
        <v>53.3</v>
      </c>
      <c r="J62" s="71">
        <v>49.6</v>
      </c>
      <c r="K62" s="71" t="s">
        <v>59</v>
      </c>
      <c r="L62" s="72">
        <v>29</v>
      </c>
      <c r="M62" s="72">
        <v>23.3</v>
      </c>
      <c r="N62" s="72">
        <v>25</v>
      </c>
      <c r="O62" s="72">
        <v>33.4</v>
      </c>
      <c r="P62" s="71">
        <v>57.7</v>
      </c>
      <c r="Q62" s="71">
        <v>29.9</v>
      </c>
      <c r="R62" s="71">
        <v>44.9</v>
      </c>
      <c r="S62" s="71" t="s">
        <v>59</v>
      </c>
      <c r="T62" s="71">
        <v>39.6</v>
      </c>
      <c r="U62" s="71" t="s">
        <v>59</v>
      </c>
      <c r="V62" s="72">
        <v>55.9</v>
      </c>
      <c r="W62" s="72">
        <v>62.9</v>
      </c>
    </row>
    <row r="63" spans="1:23" ht="11.25" customHeight="1" x14ac:dyDescent="0.2">
      <c r="A63" s="58" t="s">
        <v>178</v>
      </c>
      <c r="B63" s="46"/>
      <c r="C63" s="46"/>
      <c r="D63" s="98" t="s">
        <v>36</v>
      </c>
      <c r="E63" s="70">
        <v>28.7</v>
      </c>
      <c r="F63" s="70">
        <v>28.2</v>
      </c>
      <c r="G63" s="71">
        <v>23.6</v>
      </c>
      <c r="H63" s="71">
        <v>36.4</v>
      </c>
      <c r="I63" s="71">
        <v>35.200000000000003</v>
      </c>
      <c r="J63" s="71">
        <v>38.4</v>
      </c>
      <c r="K63" s="71" t="s">
        <v>59</v>
      </c>
      <c r="L63" s="72">
        <v>28.4</v>
      </c>
      <c r="M63" s="72">
        <v>40.200000000000003</v>
      </c>
      <c r="N63" s="72">
        <v>22.3</v>
      </c>
      <c r="O63" s="72">
        <v>22</v>
      </c>
      <c r="P63" s="71">
        <v>34.6</v>
      </c>
      <c r="Q63" s="71">
        <v>33.9</v>
      </c>
      <c r="R63" s="71">
        <v>33.200000000000003</v>
      </c>
      <c r="S63" s="71" t="s">
        <v>59</v>
      </c>
      <c r="T63" s="71">
        <v>40.6</v>
      </c>
      <c r="U63" s="71" t="s">
        <v>59</v>
      </c>
      <c r="V63" s="72">
        <v>21.8</v>
      </c>
      <c r="W63" s="72">
        <v>24.3</v>
      </c>
    </row>
    <row r="64" spans="1:23" x14ac:dyDescent="0.2">
      <c r="A64" s="49"/>
      <c r="B64" s="49"/>
      <c r="C64" s="49"/>
      <c r="D64" s="49"/>
      <c r="E64" s="47"/>
      <c r="F64" s="62"/>
      <c r="G64" s="40"/>
      <c r="H64" s="40"/>
      <c r="I64" s="40"/>
      <c r="J64" s="40"/>
      <c r="K64" s="40"/>
      <c r="L64" s="40"/>
      <c r="M64" s="40"/>
      <c r="N64" s="40"/>
      <c r="O64" s="40"/>
      <c r="P64" s="40"/>
      <c r="Q64" s="40"/>
      <c r="R64" s="40"/>
      <c r="S64" s="40"/>
      <c r="T64" s="40"/>
      <c r="U64" s="40"/>
      <c r="V64" s="40"/>
      <c r="W64" s="40"/>
    </row>
    <row r="65" spans="1:19" x14ac:dyDescent="0.2">
      <c r="A65" s="50" t="s">
        <v>22</v>
      </c>
      <c r="B65" s="50"/>
      <c r="C65" s="50"/>
      <c r="D65" s="50"/>
      <c r="E65" s="50"/>
      <c r="F65" s="38"/>
      <c r="G65" s="42"/>
      <c r="H65" s="42"/>
      <c r="I65" s="42"/>
      <c r="J65" s="42"/>
      <c r="K65" s="42"/>
      <c r="S65" s="42"/>
    </row>
    <row r="66" spans="1:19" x14ac:dyDescent="0.2">
      <c r="A66" s="51"/>
      <c r="B66" s="51"/>
      <c r="C66" s="51"/>
      <c r="D66" s="51"/>
      <c r="G66" s="42"/>
      <c r="H66" s="42"/>
      <c r="I66" s="42"/>
      <c r="J66" s="42"/>
      <c r="K66" s="42"/>
      <c r="S66" s="42"/>
    </row>
    <row r="67" spans="1:19" x14ac:dyDescent="0.2">
      <c r="A67" s="42" t="s">
        <v>183</v>
      </c>
      <c r="G67" s="42"/>
      <c r="H67" s="42"/>
      <c r="I67" s="42"/>
      <c r="J67" s="42"/>
      <c r="K67" s="42"/>
      <c r="S67" s="42"/>
    </row>
    <row r="68" spans="1:19" x14ac:dyDescent="0.2">
      <c r="G68" s="42"/>
      <c r="H68" s="42"/>
      <c r="I68" s="42"/>
      <c r="J68" s="42"/>
      <c r="K68" s="42"/>
      <c r="S68" s="42"/>
    </row>
    <row r="69" spans="1:19" x14ac:dyDescent="0.2">
      <c r="C69" s="42" t="s">
        <v>67</v>
      </c>
      <c r="G69" s="42"/>
      <c r="H69" s="42"/>
      <c r="I69" s="42"/>
      <c r="J69" s="42"/>
      <c r="K69" s="42"/>
      <c r="S69" s="42"/>
    </row>
    <row r="70" spans="1:19" x14ac:dyDescent="0.2">
      <c r="G70" s="42"/>
      <c r="H70" s="42"/>
      <c r="I70" s="42"/>
      <c r="J70" s="42"/>
      <c r="K70" s="42"/>
      <c r="S70" s="42"/>
    </row>
    <row r="73" spans="1:19" x14ac:dyDescent="0.2">
      <c r="C73" s="42" t="s">
        <v>67</v>
      </c>
    </row>
  </sheetData>
  <conditionalFormatting sqref="F7:F9 D7:D9">
    <cfRule type="cellIs" dxfId="5" priority="3" stopIfTrue="1" operator="equal">
      <formula>"   "</formula>
    </cfRule>
    <cfRule type="cellIs" dxfId="4" priority="4" stopIfTrue="1" operator="equal">
      <formula>"    "</formula>
    </cfRule>
  </conditionalFormatting>
  <conditionalFormatting sqref="P7:P9">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9"/>
  <sheetViews>
    <sheetView workbookViewId="0">
      <pane ySplit="8" topLeftCell="A105" activePane="bottomLeft" state="frozen"/>
      <selection pane="bottomLeft"/>
    </sheetView>
  </sheetViews>
  <sheetFormatPr defaultRowHeight="11.25" x14ac:dyDescent="0.2"/>
  <cols>
    <col min="1" max="2" width="3.7109375" style="42" customWidth="1"/>
    <col min="3" max="3" width="55.7109375" style="42" customWidth="1"/>
    <col min="4" max="4" width="10.140625" style="42" customWidth="1"/>
    <col min="5" max="5" width="21.140625" style="42" customWidth="1"/>
    <col min="6" max="6" width="14.7109375" style="38" customWidth="1"/>
    <col min="7" max="16384" width="9.140625" style="38"/>
  </cols>
  <sheetData>
    <row r="1" spans="1:6" ht="11.25" customHeight="1" x14ac:dyDescent="0.2">
      <c r="A1" s="37" t="s">
        <v>180</v>
      </c>
      <c r="B1" s="37"/>
      <c r="C1" s="37"/>
      <c r="D1" s="37"/>
      <c r="E1" s="38"/>
    </row>
    <row r="2" spans="1:6" ht="11.25" customHeight="1" x14ac:dyDescent="0.2">
      <c r="A2" s="39" t="s">
        <v>276</v>
      </c>
      <c r="B2" s="39"/>
      <c r="C2" s="39"/>
      <c r="D2" s="39"/>
      <c r="E2" s="40"/>
    </row>
    <row r="3" spans="1:6" ht="51.75" customHeight="1" x14ac:dyDescent="0.2">
      <c r="A3" s="38"/>
      <c r="B3" s="38"/>
      <c r="C3" s="38"/>
      <c r="D3" s="38"/>
      <c r="E3" s="68" t="s">
        <v>185</v>
      </c>
      <c r="F3" s="66"/>
    </row>
    <row r="4" spans="1:6" ht="26.25" customHeight="1" x14ac:dyDescent="0.2">
      <c r="A4" s="38"/>
      <c r="B4" s="38"/>
      <c r="C4" s="38"/>
      <c r="D4" s="38"/>
      <c r="E4" s="38"/>
    </row>
    <row r="5" spans="1:6" ht="11.25" customHeight="1" x14ac:dyDescent="0.2">
      <c r="A5" s="40"/>
      <c r="B5" s="40"/>
      <c r="C5" s="40"/>
      <c r="D5" s="40"/>
      <c r="E5" s="40"/>
    </row>
    <row r="6" spans="1:6" ht="11.25" customHeight="1" x14ac:dyDescent="0.2">
      <c r="A6" s="38"/>
      <c r="B6" s="38"/>
      <c r="C6" s="38"/>
      <c r="D6" s="38"/>
      <c r="E6" s="38"/>
    </row>
    <row r="7" spans="1:6" ht="11.25" customHeight="1" x14ac:dyDescent="0.2">
      <c r="A7" s="38"/>
      <c r="B7" s="38"/>
      <c r="C7" s="38"/>
      <c r="D7" s="60" t="s">
        <v>97</v>
      </c>
      <c r="E7" s="38"/>
    </row>
    <row r="8" spans="1:6" ht="11.25" customHeight="1" x14ac:dyDescent="0.2">
      <c r="A8" s="38"/>
      <c r="B8" s="38"/>
      <c r="C8" s="38"/>
      <c r="D8" s="60"/>
      <c r="E8" s="38"/>
    </row>
    <row r="9" spans="1:6" ht="11.25" customHeight="1" x14ac:dyDescent="0.2">
      <c r="A9" s="38"/>
      <c r="B9" s="38"/>
      <c r="C9" s="38"/>
      <c r="D9" s="60"/>
      <c r="E9" s="38"/>
    </row>
    <row r="10" spans="1:6" ht="11.25" customHeight="1" x14ac:dyDescent="0.2">
      <c r="A10" s="37" t="s">
        <v>277</v>
      </c>
      <c r="B10" s="38"/>
      <c r="C10" s="38"/>
      <c r="D10" s="38"/>
      <c r="E10" s="38"/>
    </row>
    <row r="11" spans="1:6" ht="11.25" customHeight="1" x14ac:dyDescent="0.2">
      <c r="A11" s="38" t="s">
        <v>197</v>
      </c>
      <c r="B11" s="38"/>
      <c r="C11" s="38"/>
      <c r="D11" s="84" t="s">
        <v>285</v>
      </c>
      <c r="E11" s="72">
        <v>94.3</v>
      </c>
    </row>
    <row r="12" spans="1:6" ht="11.25" customHeight="1" x14ac:dyDescent="0.2">
      <c r="A12" s="38"/>
      <c r="B12" s="38"/>
      <c r="C12" s="38"/>
      <c r="D12" s="84"/>
      <c r="E12" s="72"/>
    </row>
    <row r="13" spans="1:6" ht="11.25" customHeight="1" x14ac:dyDescent="0.2">
      <c r="A13" s="38" t="s">
        <v>186</v>
      </c>
      <c r="B13" s="38"/>
      <c r="C13" s="38"/>
      <c r="D13" s="84" t="s">
        <v>285</v>
      </c>
      <c r="E13" s="72">
        <v>11.8</v>
      </c>
    </row>
    <row r="14" spans="1:6" ht="11.25" customHeight="1" x14ac:dyDescent="0.2">
      <c r="A14" s="38" t="s">
        <v>187</v>
      </c>
      <c r="B14" s="38"/>
      <c r="C14" s="38"/>
      <c r="D14" s="84" t="s">
        <v>285</v>
      </c>
      <c r="E14" s="72">
        <v>8.4</v>
      </c>
    </row>
    <row r="15" spans="1:6" ht="11.25" customHeight="1" x14ac:dyDescent="0.2">
      <c r="A15" s="38" t="s">
        <v>188</v>
      </c>
      <c r="B15" s="38"/>
      <c r="C15" s="38"/>
      <c r="D15" s="84" t="s">
        <v>285</v>
      </c>
      <c r="E15" s="72">
        <v>3.9</v>
      </c>
    </row>
    <row r="16" spans="1:6" ht="11.25" customHeight="1" x14ac:dyDescent="0.2">
      <c r="A16" s="38" t="s">
        <v>189</v>
      </c>
      <c r="B16" s="38"/>
      <c r="C16" s="38"/>
      <c r="D16" s="84" t="s">
        <v>285</v>
      </c>
      <c r="E16" s="72">
        <v>10.3</v>
      </c>
    </row>
    <row r="17" spans="1:15" ht="11.25" customHeight="1" x14ac:dyDescent="0.2">
      <c r="A17" s="38" t="s">
        <v>190</v>
      </c>
      <c r="B17" s="38"/>
      <c r="C17" s="38"/>
      <c r="D17" s="84" t="s">
        <v>285</v>
      </c>
      <c r="E17" s="72">
        <v>3</v>
      </c>
    </row>
    <row r="18" spans="1:15" ht="11.25" customHeight="1" x14ac:dyDescent="0.2">
      <c r="A18" s="38" t="s">
        <v>191</v>
      </c>
      <c r="B18" s="38"/>
      <c r="C18" s="38"/>
      <c r="D18" s="84" t="s">
        <v>285</v>
      </c>
      <c r="E18" s="72">
        <v>1.3</v>
      </c>
    </row>
    <row r="19" spans="1:15" ht="11.25" customHeight="1" x14ac:dyDescent="0.2">
      <c r="A19" s="38" t="s">
        <v>192</v>
      </c>
      <c r="B19" s="38"/>
      <c r="C19" s="38"/>
      <c r="D19" s="84" t="s">
        <v>285</v>
      </c>
      <c r="E19" s="72">
        <v>4.5999999999999996</v>
      </c>
    </row>
    <row r="20" spans="1:15" ht="11.25" customHeight="1" x14ac:dyDescent="0.2">
      <c r="A20" s="38" t="s">
        <v>193</v>
      </c>
      <c r="B20" s="38"/>
      <c r="C20" s="38"/>
      <c r="D20" s="84" t="s">
        <v>285</v>
      </c>
      <c r="E20" s="72">
        <v>5.9</v>
      </c>
    </row>
    <row r="21" spans="1:15" ht="11.25" customHeight="1" x14ac:dyDescent="0.2">
      <c r="A21" s="38" t="s">
        <v>194</v>
      </c>
      <c r="B21" s="38"/>
      <c r="C21" s="38"/>
      <c r="D21" s="84" t="s">
        <v>285</v>
      </c>
      <c r="E21" s="72">
        <v>3.9</v>
      </c>
    </row>
    <row r="22" spans="1:15" ht="11.25" customHeight="1" x14ac:dyDescent="0.2">
      <c r="A22" s="38" t="s">
        <v>196</v>
      </c>
      <c r="B22" s="38"/>
      <c r="C22" s="38"/>
      <c r="D22" s="84" t="s">
        <v>285</v>
      </c>
      <c r="E22" s="72">
        <v>4.3</v>
      </c>
    </row>
    <row r="23" spans="1:15" ht="11.25" customHeight="1" x14ac:dyDescent="0.2">
      <c r="A23" s="38" t="s">
        <v>195</v>
      </c>
      <c r="B23" s="38"/>
      <c r="C23" s="38"/>
      <c r="D23" s="84" t="s">
        <v>285</v>
      </c>
      <c r="E23" s="72">
        <v>1.5</v>
      </c>
    </row>
    <row r="24" spans="1:15" ht="11.25" customHeight="1" x14ac:dyDescent="0.2">
      <c r="A24" s="38"/>
      <c r="B24" s="38"/>
      <c r="C24" s="38"/>
      <c r="D24" s="84"/>
      <c r="E24" s="72"/>
    </row>
    <row r="25" spans="1:15" ht="11.25" customHeight="1" x14ac:dyDescent="0.2">
      <c r="A25" s="59" t="s">
        <v>39</v>
      </c>
      <c r="B25" s="52"/>
      <c r="C25" s="52"/>
      <c r="D25" s="97"/>
      <c r="E25" s="70"/>
    </row>
    <row r="26" spans="1:15" ht="11.25" customHeight="1" x14ac:dyDescent="0.2">
      <c r="A26" s="38" t="s">
        <v>197</v>
      </c>
      <c r="B26" s="52"/>
      <c r="C26" s="52"/>
      <c r="D26" s="84" t="s">
        <v>285</v>
      </c>
      <c r="E26" s="72">
        <v>139.4</v>
      </c>
    </row>
    <row r="27" spans="1:15" ht="11.25" customHeight="1" x14ac:dyDescent="0.2">
      <c r="A27" s="59"/>
      <c r="B27" s="52"/>
      <c r="C27" s="52"/>
      <c r="D27" s="97"/>
      <c r="E27" s="70"/>
    </row>
    <row r="28" spans="1:15" ht="11.25" customHeight="1" x14ac:dyDescent="0.2">
      <c r="A28" s="69" t="s">
        <v>198</v>
      </c>
      <c r="B28" s="46"/>
      <c r="C28" s="46"/>
      <c r="D28" s="84" t="s">
        <v>285</v>
      </c>
      <c r="E28" s="70">
        <v>1.2</v>
      </c>
    </row>
    <row r="29" spans="1:15" ht="11.25" customHeight="1" x14ac:dyDescent="0.2">
      <c r="A29" s="69" t="s">
        <v>199</v>
      </c>
      <c r="B29" s="46"/>
      <c r="C29" s="46"/>
      <c r="D29" s="84" t="s">
        <v>285</v>
      </c>
      <c r="E29" s="70">
        <v>3.3</v>
      </c>
    </row>
    <row r="30" spans="1:15" ht="11.25" customHeight="1" x14ac:dyDescent="0.2">
      <c r="A30" s="69" t="s">
        <v>200</v>
      </c>
      <c r="B30" s="46"/>
      <c r="C30" s="46"/>
      <c r="D30" s="84" t="s">
        <v>285</v>
      </c>
      <c r="E30" s="70">
        <v>16.100000000000001</v>
      </c>
      <c r="O30" s="38" t="s">
        <v>67</v>
      </c>
    </row>
    <row r="31" spans="1:15" ht="11.25" customHeight="1" x14ac:dyDescent="0.2">
      <c r="A31" s="69" t="s">
        <v>201</v>
      </c>
      <c r="B31" s="46"/>
      <c r="C31" s="46"/>
      <c r="D31" s="84" t="s">
        <v>285</v>
      </c>
      <c r="E31" s="70">
        <v>9</v>
      </c>
    </row>
    <row r="32" spans="1:15" ht="11.25" customHeight="1" x14ac:dyDescent="0.2">
      <c r="A32" s="69" t="s">
        <v>202</v>
      </c>
      <c r="B32" s="46"/>
      <c r="C32" s="46"/>
      <c r="D32" s="84" t="s">
        <v>285</v>
      </c>
      <c r="E32" s="70">
        <v>1.7</v>
      </c>
    </row>
    <row r="33" spans="1:5" ht="11.25" customHeight="1" x14ac:dyDescent="0.2">
      <c r="A33" s="69" t="s">
        <v>203</v>
      </c>
      <c r="B33" s="46"/>
      <c r="C33" s="46"/>
      <c r="D33" s="84" t="s">
        <v>285</v>
      </c>
      <c r="E33" s="70">
        <v>16.600000000000001</v>
      </c>
    </row>
    <row r="34" spans="1:5" ht="11.25" customHeight="1" x14ac:dyDescent="0.2">
      <c r="A34" s="69" t="s">
        <v>204</v>
      </c>
      <c r="B34" s="46"/>
      <c r="C34" s="46"/>
      <c r="D34" s="84" t="s">
        <v>285</v>
      </c>
      <c r="E34" s="70">
        <v>4.5</v>
      </c>
    </row>
    <row r="35" spans="1:5" ht="11.25" customHeight="1" x14ac:dyDescent="0.2">
      <c r="A35" s="69" t="s">
        <v>189</v>
      </c>
      <c r="B35" s="46"/>
      <c r="C35" s="46"/>
      <c r="D35" s="84" t="s">
        <v>285</v>
      </c>
      <c r="E35" s="70">
        <v>2.9</v>
      </c>
    </row>
    <row r="36" spans="1:5" ht="11.25" customHeight="1" x14ac:dyDescent="0.2">
      <c r="A36" s="69" t="s">
        <v>205</v>
      </c>
      <c r="B36" s="46"/>
      <c r="C36" s="46"/>
      <c r="D36" s="84" t="s">
        <v>285</v>
      </c>
      <c r="E36" s="70">
        <v>49.5</v>
      </c>
    </row>
    <row r="37" spans="1:5" ht="11.25" customHeight="1" x14ac:dyDescent="0.2">
      <c r="A37" s="69" t="s">
        <v>206</v>
      </c>
      <c r="B37" s="46"/>
      <c r="C37" s="46"/>
      <c r="D37" s="84" t="s">
        <v>285</v>
      </c>
      <c r="E37" s="70">
        <v>4.9000000000000004</v>
      </c>
    </row>
    <row r="38" spans="1:5" ht="11.25" customHeight="1" x14ac:dyDescent="0.2">
      <c r="A38" s="59"/>
      <c r="B38" s="46"/>
      <c r="C38" s="46"/>
      <c r="D38" s="84"/>
      <c r="E38" s="70"/>
    </row>
    <row r="39" spans="1:5" ht="11.25" customHeight="1" x14ac:dyDescent="0.2">
      <c r="A39" s="37" t="s">
        <v>40</v>
      </c>
      <c r="B39" s="38"/>
      <c r="C39" s="38"/>
      <c r="D39" s="84"/>
      <c r="E39" s="72"/>
    </row>
    <row r="40" spans="1:5" ht="11.25" customHeight="1" x14ac:dyDescent="0.2">
      <c r="A40" s="38" t="s">
        <v>197</v>
      </c>
      <c r="B40" s="38"/>
      <c r="C40" s="38"/>
      <c r="D40" s="84" t="s">
        <v>285</v>
      </c>
      <c r="E40" s="72">
        <v>7.1</v>
      </c>
    </row>
    <row r="41" spans="1:5" ht="11.25" customHeight="1" x14ac:dyDescent="0.2">
      <c r="A41" s="37"/>
      <c r="B41" s="38"/>
      <c r="C41" s="38"/>
      <c r="D41" s="84"/>
      <c r="E41" s="72"/>
    </row>
    <row r="42" spans="1:5" ht="11.25" customHeight="1" x14ac:dyDescent="0.2">
      <c r="A42" s="38" t="s">
        <v>207</v>
      </c>
      <c r="B42" s="38"/>
      <c r="C42" s="38"/>
      <c r="D42" s="84" t="s">
        <v>285</v>
      </c>
      <c r="E42" s="72">
        <v>0.2</v>
      </c>
    </row>
    <row r="43" spans="1:5" ht="11.25" customHeight="1" x14ac:dyDescent="0.2">
      <c r="A43" s="38" t="s">
        <v>208</v>
      </c>
      <c r="B43" s="38"/>
      <c r="C43" s="38"/>
      <c r="D43" s="84" t="s">
        <v>285</v>
      </c>
      <c r="E43" s="72">
        <v>1.4</v>
      </c>
    </row>
    <row r="44" spans="1:5" ht="11.25" customHeight="1" x14ac:dyDescent="0.2">
      <c r="A44" s="38" t="s">
        <v>209</v>
      </c>
      <c r="B44" s="38"/>
      <c r="C44" s="38"/>
      <c r="D44" s="84" t="s">
        <v>285</v>
      </c>
      <c r="E44" s="72">
        <v>0.4</v>
      </c>
    </row>
    <row r="45" spans="1:5" ht="11.25" customHeight="1" x14ac:dyDescent="0.2">
      <c r="A45" s="38" t="s">
        <v>210</v>
      </c>
      <c r="B45" s="38"/>
      <c r="C45" s="38"/>
      <c r="D45" s="84" t="s">
        <v>285</v>
      </c>
      <c r="E45" s="72">
        <v>0.1</v>
      </c>
    </row>
    <row r="46" spans="1:5" ht="11.25" customHeight="1" x14ac:dyDescent="0.2">
      <c r="A46" s="38" t="s">
        <v>211</v>
      </c>
      <c r="B46" s="38"/>
      <c r="C46" s="38"/>
      <c r="D46" s="84" t="s">
        <v>285</v>
      </c>
      <c r="E46" s="72">
        <v>0.8</v>
      </c>
    </row>
    <row r="47" spans="1:5" ht="11.25" customHeight="1" x14ac:dyDescent="0.2">
      <c r="A47" s="38" t="s">
        <v>212</v>
      </c>
      <c r="B47" s="38"/>
      <c r="C47" s="38"/>
      <c r="D47" s="84" t="s">
        <v>285</v>
      </c>
      <c r="E47" s="72">
        <v>0.4</v>
      </c>
    </row>
    <row r="48" spans="1:5" ht="11.25" customHeight="1" x14ac:dyDescent="0.2">
      <c r="A48" s="38" t="s">
        <v>213</v>
      </c>
      <c r="B48" s="38"/>
      <c r="C48" s="38"/>
      <c r="D48" s="84" t="s">
        <v>285</v>
      </c>
      <c r="E48" s="72">
        <v>2.4</v>
      </c>
    </row>
    <row r="49" spans="1:5" ht="11.25" customHeight="1" x14ac:dyDescent="0.2">
      <c r="A49" s="38" t="s">
        <v>214</v>
      </c>
      <c r="B49" s="38"/>
      <c r="C49" s="38"/>
      <c r="D49" s="84" t="s">
        <v>285</v>
      </c>
      <c r="E49" s="72">
        <v>0.1</v>
      </c>
    </row>
    <row r="50" spans="1:5" ht="11.25" customHeight="1" x14ac:dyDescent="0.2">
      <c r="A50" s="38"/>
      <c r="B50" s="38"/>
      <c r="C50" s="38"/>
      <c r="D50" s="84"/>
      <c r="E50" s="72"/>
    </row>
    <row r="51" spans="1:5" ht="11.25" customHeight="1" x14ac:dyDescent="0.2">
      <c r="A51" s="59" t="s">
        <v>43</v>
      </c>
      <c r="B51" s="46"/>
      <c r="C51" s="46"/>
      <c r="D51" s="98"/>
      <c r="E51" s="70"/>
    </row>
    <row r="52" spans="1:5" ht="11.25" customHeight="1" x14ac:dyDescent="0.2">
      <c r="A52" s="38" t="s">
        <v>197</v>
      </c>
      <c r="B52" s="38"/>
      <c r="C52" s="38"/>
      <c r="D52" s="84" t="s">
        <v>285</v>
      </c>
      <c r="E52" s="72">
        <v>97.8</v>
      </c>
    </row>
    <row r="53" spans="1:5" ht="11.25" customHeight="1" x14ac:dyDescent="0.2">
      <c r="A53" s="38"/>
      <c r="B53" s="38"/>
      <c r="C53" s="38"/>
      <c r="D53" s="98"/>
      <c r="E53" s="72"/>
    </row>
    <row r="54" spans="1:5" ht="11.25" customHeight="1" x14ac:dyDescent="0.2">
      <c r="A54" s="38" t="s">
        <v>215</v>
      </c>
      <c r="B54" s="38"/>
      <c r="C54" s="38"/>
      <c r="D54" s="84" t="s">
        <v>285</v>
      </c>
      <c r="E54" s="72">
        <v>2.2999999999999998</v>
      </c>
    </row>
    <row r="55" spans="1:5" ht="11.25" customHeight="1" x14ac:dyDescent="0.2">
      <c r="A55" s="38" t="s">
        <v>189</v>
      </c>
      <c r="B55" s="38"/>
      <c r="C55" s="38"/>
      <c r="D55" s="84" t="s">
        <v>285</v>
      </c>
      <c r="E55" s="72">
        <v>7.3</v>
      </c>
    </row>
    <row r="56" spans="1:5" ht="11.25" customHeight="1" x14ac:dyDescent="0.2">
      <c r="A56" s="38" t="s">
        <v>216</v>
      </c>
      <c r="B56" s="38"/>
      <c r="C56" s="38"/>
      <c r="D56" s="84" t="s">
        <v>285</v>
      </c>
      <c r="E56" s="72">
        <v>2</v>
      </c>
    </row>
    <row r="57" spans="1:5" ht="11.25" customHeight="1" x14ac:dyDescent="0.2">
      <c r="A57" s="38" t="s">
        <v>205</v>
      </c>
      <c r="B57" s="38"/>
      <c r="C57" s="38"/>
      <c r="D57" s="84" t="s">
        <v>285</v>
      </c>
      <c r="E57" s="72">
        <v>4.0999999999999996</v>
      </c>
    </row>
    <row r="58" spans="1:5" ht="11.25" customHeight="1" x14ac:dyDescent="0.2">
      <c r="A58" s="38" t="s">
        <v>217</v>
      </c>
      <c r="B58" s="38"/>
      <c r="C58" s="38"/>
      <c r="D58" s="84" t="s">
        <v>285</v>
      </c>
      <c r="E58" s="72">
        <v>4.3</v>
      </c>
    </row>
    <row r="59" spans="1:5" ht="11.25" customHeight="1" x14ac:dyDescent="0.2">
      <c r="A59" s="38" t="s">
        <v>218</v>
      </c>
      <c r="B59" s="38"/>
      <c r="C59" s="38"/>
      <c r="D59" s="84" t="s">
        <v>285</v>
      </c>
      <c r="E59" s="72">
        <v>21.5</v>
      </c>
    </row>
    <row r="60" spans="1:5" ht="11.25" customHeight="1" x14ac:dyDescent="0.2">
      <c r="A60" s="38" t="s">
        <v>219</v>
      </c>
      <c r="B60" s="38"/>
      <c r="C60" s="38"/>
      <c r="D60" s="84" t="s">
        <v>285</v>
      </c>
      <c r="E60" s="72">
        <v>4</v>
      </c>
    </row>
    <row r="61" spans="1:5" ht="11.25" customHeight="1" x14ac:dyDescent="0.2">
      <c r="A61" s="38" t="s">
        <v>220</v>
      </c>
      <c r="B61" s="38"/>
      <c r="C61" s="38"/>
      <c r="D61" s="84" t="s">
        <v>285</v>
      </c>
      <c r="E61" s="72">
        <v>13.5</v>
      </c>
    </row>
    <row r="62" spans="1:5" ht="11.25" customHeight="1" x14ac:dyDescent="0.2">
      <c r="A62" s="38" t="s">
        <v>196</v>
      </c>
      <c r="B62" s="46"/>
      <c r="C62" s="46"/>
      <c r="D62" s="84" t="s">
        <v>285</v>
      </c>
      <c r="E62" s="70">
        <v>2.6</v>
      </c>
    </row>
    <row r="63" spans="1:5" ht="11.25" customHeight="1" x14ac:dyDescent="0.2">
      <c r="A63" s="38" t="s">
        <v>221</v>
      </c>
      <c r="B63" s="46"/>
      <c r="C63" s="46"/>
      <c r="D63" s="84" t="s">
        <v>285</v>
      </c>
      <c r="E63" s="70">
        <v>8.8000000000000007</v>
      </c>
    </row>
    <row r="64" spans="1:5" ht="11.25" customHeight="1" x14ac:dyDescent="0.2">
      <c r="A64" s="69"/>
      <c r="B64" s="46"/>
      <c r="C64" s="46"/>
      <c r="D64" s="98"/>
      <c r="E64" s="70"/>
    </row>
    <row r="65" spans="1:5" ht="11.25" customHeight="1" x14ac:dyDescent="0.2">
      <c r="A65" s="59" t="s">
        <v>46</v>
      </c>
      <c r="B65" s="46"/>
      <c r="C65" s="46"/>
      <c r="D65" s="98"/>
      <c r="E65" s="70"/>
    </row>
    <row r="66" spans="1:5" ht="11.25" customHeight="1" x14ac:dyDescent="0.2">
      <c r="A66" s="38" t="s">
        <v>197</v>
      </c>
      <c r="B66" s="38"/>
      <c r="C66" s="38"/>
      <c r="D66" s="84" t="s">
        <v>285</v>
      </c>
      <c r="E66" s="72">
        <v>71.8</v>
      </c>
    </row>
    <row r="67" spans="1:5" ht="11.25" customHeight="1" x14ac:dyDescent="0.2">
      <c r="A67" s="38"/>
      <c r="B67" s="38"/>
      <c r="C67" s="38"/>
      <c r="D67" s="98"/>
      <c r="E67" s="72"/>
    </row>
    <row r="68" spans="1:5" ht="11.25" customHeight="1" x14ac:dyDescent="0.2">
      <c r="A68" s="38" t="s">
        <v>227</v>
      </c>
      <c r="B68" s="38"/>
      <c r="C68" s="38"/>
      <c r="D68" s="84" t="s">
        <v>285</v>
      </c>
      <c r="E68" s="72">
        <v>2.1</v>
      </c>
    </row>
    <row r="69" spans="1:5" ht="11.25" customHeight="1" x14ac:dyDescent="0.2">
      <c r="A69" s="38" t="s">
        <v>222</v>
      </c>
      <c r="B69" s="38"/>
      <c r="C69" s="38"/>
      <c r="D69" s="84" t="s">
        <v>285</v>
      </c>
      <c r="E69" s="72">
        <v>0.4</v>
      </c>
    </row>
    <row r="70" spans="1:5" ht="11.25" customHeight="1" x14ac:dyDescent="0.2">
      <c r="A70" s="38" t="s">
        <v>188</v>
      </c>
      <c r="B70" s="38"/>
      <c r="C70" s="38"/>
      <c r="D70" s="84" t="s">
        <v>285</v>
      </c>
      <c r="E70" s="72">
        <v>0.4</v>
      </c>
    </row>
    <row r="71" spans="1:5" ht="11.25" customHeight="1" x14ac:dyDescent="0.2">
      <c r="A71" s="38" t="s">
        <v>189</v>
      </c>
      <c r="B71" s="38"/>
      <c r="C71" s="38"/>
      <c r="D71" s="84" t="s">
        <v>285</v>
      </c>
      <c r="E71" s="72">
        <v>0.8</v>
      </c>
    </row>
    <row r="72" spans="1:5" ht="11.25" customHeight="1" x14ac:dyDescent="0.2">
      <c r="A72" s="38" t="s">
        <v>205</v>
      </c>
      <c r="B72" s="38"/>
      <c r="C72" s="38"/>
      <c r="D72" s="84" t="s">
        <v>285</v>
      </c>
      <c r="E72" s="72">
        <v>30.9</v>
      </c>
    </row>
    <row r="73" spans="1:5" ht="11.25" customHeight="1" x14ac:dyDescent="0.2">
      <c r="A73" s="38" t="s">
        <v>223</v>
      </c>
      <c r="B73" s="38"/>
      <c r="C73" s="38"/>
      <c r="D73" s="84" t="s">
        <v>285</v>
      </c>
      <c r="E73" s="72">
        <v>5.5</v>
      </c>
    </row>
    <row r="74" spans="1:5" ht="11.25" customHeight="1" x14ac:dyDescent="0.2">
      <c r="A74" s="38" t="s">
        <v>224</v>
      </c>
      <c r="B74" s="38"/>
      <c r="C74" s="38"/>
      <c r="D74" s="84" t="s">
        <v>285</v>
      </c>
      <c r="E74" s="72">
        <v>4.2</v>
      </c>
    </row>
    <row r="75" spans="1:5" ht="11.25" customHeight="1" x14ac:dyDescent="0.2">
      <c r="A75" s="38" t="s">
        <v>195</v>
      </c>
      <c r="B75" s="38"/>
      <c r="C75" s="38"/>
      <c r="D75" s="84" t="s">
        <v>285</v>
      </c>
      <c r="E75" s="72">
        <v>0.4</v>
      </c>
    </row>
    <row r="76" spans="1:5" ht="11.25" customHeight="1" x14ac:dyDescent="0.2">
      <c r="A76" s="38" t="s">
        <v>225</v>
      </c>
      <c r="B76" s="38"/>
      <c r="C76" s="38"/>
      <c r="D76" s="84" t="s">
        <v>285</v>
      </c>
      <c r="E76" s="72">
        <v>1.9</v>
      </c>
    </row>
    <row r="77" spans="1:5" ht="11.25" customHeight="1" x14ac:dyDescent="0.2">
      <c r="A77" s="38" t="s">
        <v>220</v>
      </c>
      <c r="B77" s="46"/>
      <c r="C77" s="46"/>
      <c r="D77" s="84" t="s">
        <v>285</v>
      </c>
      <c r="E77" s="70">
        <v>0.4</v>
      </c>
    </row>
    <row r="78" spans="1:5" ht="11.25" customHeight="1" x14ac:dyDescent="0.2">
      <c r="A78" s="38" t="s">
        <v>226</v>
      </c>
      <c r="B78" s="46"/>
      <c r="C78" s="46"/>
      <c r="D78" s="84" t="s">
        <v>285</v>
      </c>
      <c r="E78" s="70">
        <v>1.8</v>
      </c>
    </row>
    <row r="79" spans="1:5" ht="11.25" customHeight="1" x14ac:dyDescent="0.2">
      <c r="A79" s="69"/>
      <c r="B79" s="46"/>
      <c r="C79" s="46"/>
      <c r="D79" s="98"/>
      <c r="E79" s="70"/>
    </row>
    <row r="80" spans="1:5" ht="11.25" customHeight="1" x14ac:dyDescent="0.2">
      <c r="A80" s="57" t="s">
        <v>47</v>
      </c>
      <c r="B80" s="46"/>
      <c r="C80" s="46"/>
      <c r="D80" s="98"/>
      <c r="E80" s="70"/>
    </row>
    <row r="81" spans="1:5" ht="11.25" customHeight="1" x14ac:dyDescent="0.2">
      <c r="A81" s="38" t="s">
        <v>197</v>
      </c>
      <c r="B81" s="38"/>
      <c r="C81" s="38"/>
      <c r="D81" s="84" t="s">
        <v>285</v>
      </c>
      <c r="E81" s="72">
        <v>21.3</v>
      </c>
    </row>
    <row r="82" spans="1:5" ht="11.25" customHeight="1" x14ac:dyDescent="0.2">
      <c r="A82" s="57"/>
      <c r="B82" s="46"/>
      <c r="C82" s="46"/>
      <c r="D82" s="98"/>
      <c r="E82" s="70"/>
    </row>
    <row r="83" spans="1:5" ht="11.25" customHeight="1" x14ac:dyDescent="0.2">
      <c r="A83" s="58" t="s">
        <v>228</v>
      </c>
      <c r="B83" s="46"/>
      <c r="C83" s="46"/>
      <c r="D83" s="84" t="s">
        <v>285</v>
      </c>
      <c r="E83" s="70">
        <v>8.3000000000000007</v>
      </c>
    </row>
    <row r="84" spans="1:5" ht="11.25" customHeight="1" x14ac:dyDescent="0.2">
      <c r="A84" s="58" t="s">
        <v>229</v>
      </c>
      <c r="B84" s="46"/>
      <c r="C84" s="46"/>
      <c r="D84" s="84" t="s">
        <v>285</v>
      </c>
      <c r="E84" s="70">
        <v>4</v>
      </c>
    </row>
    <row r="85" spans="1:5" ht="11.25" customHeight="1" x14ac:dyDescent="0.2">
      <c r="A85" s="58" t="s">
        <v>230</v>
      </c>
      <c r="B85" s="46"/>
      <c r="C85" s="46"/>
      <c r="D85" s="84" t="s">
        <v>285</v>
      </c>
      <c r="E85" s="70">
        <v>3</v>
      </c>
    </row>
    <row r="86" spans="1:5" ht="11.25" customHeight="1" x14ac:dyDescent="0.2">
      <c r="A86" s="58" t="s">
        <v>231</v>
      </c>
      <c r="B86" s="46"/>
      <c r="C86" s="46"/>
      <c r="D86" s="84" t="s">
        <v>285</v>
      </c>
      <c r="E86" s="70">
        <v>1.3</v>
      </c>
    </row>
    <row r="87" spans="1:5" ht="11.25" customHeight="1" x14ac:dyDescent="0.2">
      <c r="A87" s="58" t="s">
        <v>232</v>
      </c>
      <c r="B87" s="46"/>
      <c r="C87" s="46"/>
      <c r="D87" s="84" t="s">
        <v>285</v>
      </c>
      <c r="E87" s="70">
        <v>0.9</v>
      </c>
    </row>
    <row r="88" spans="1:5" ht="11.25" customHeight="1" x14ac:dyDescent="0.2">
      <c r="A88" s="58" t="s">
        <v>233</v>
      </c>
      <c r="B88" s="46"/>
      <c r="C88" s="46"/>
      <c r="D88" s="84" t="s">
        <v>285</v>
      </c>
      <c r="E88" s="70">
        <v>1.5</v>
      </c>
    </row>
    <row r="89" spans="1:5" ht="11.25" customHeight="1" x14ac:dyDescent="0.2">
      <c r="A89" s="58" t="s">
        <v>234</v>
      </c>
      <c r="B89" s="46"/>
      <c r="C89" s="46"/>
      <c r="D89" s="84" t="s">
        <v>285</v>
      </c>
      <c r="E89" s="70">
        <v>1.4</v>
      </c>
    </row>
    <row r="90" spans="1:5" ht="11.25" customHeight="1" x14ac:dyDescent="0.2">
      <c r="A90" s="58" t="s">
        <v>235</v>
      </c>
      <c r="B90" s="46"/>
      <c r="C90" s="46"/>
      <c r="D90" s="84" t="s">
        <v>285</v>
      </c>
      <c r="E90" s="70">
        <v>0.5</v>
      </c>
    </row>
    <row r="91" spans="1:5" ht="11.25" customHeight="1" x14ac:dyDescent="0.2">
      <c r="A91" s="58"/>
      <c r="B91" s="46"/>
      <c r="C91" s="46"/>
      <c r="D91" s="98"/>
      <c r="E91" s="70"/>
    </row>
    <row r="92" spans="1:5" ht="11.25" customHeight="1" x14ac:dyDescent="0.2">
      <c r="A92" s="57" t="s">
        <v>48</v>
      </c>
      <c r="B92" s="46"/>
      <c r="C92" s="46"/>
      <c r="D92" s="98"/>
      <c r="E92" s="70"/>
    </row>
    <row r="93" spans="1:5" ht="11.25" customHeight="1" x14ac:dyDescent="0.2">
      <c r="A93" s="38" t="s">
        <v>197</v>
      </c>
      <c r="B93" s="46"/>
      <c r="C93" s="46"/>
      <c r="D93" s="84" t="s">
        <v>285</v>
      </c>
      <c r="E93" s="70">
        <v>27.2</v>
      </c>
    </row>
    <row r="94" spans="1:5" ht="11.25" customHeight="1" x14ac:dyDescent="0.2">
      <c r="A94" s="38"/>
      <c r="B94" s="46"/>
      <c r="C94" s="46"/>
      <c r="D94" s="84"/>
      <c r="E94" s="70"/>
    </row>
    <row r="95" spans="1:5" ht="11.25" customHeight="1" x14ac:dyDescent="0.2">
      <c r="A95" s="38" t="s">
        <v>236</v>
      </c>
      <c r="B95" s="46"/>
      <c r="C95" s="46"/>
      <c r="D95" s="84" t="s">
        <v>285</v>
      </c>
      <c r="E95" s="70">
        <v>4.5</v>
      </c>
    </row>
    <row r="96" spans="1:5" ht="11.25" customHeight="1" x14ac:dyDescent="0.2">
      <c r="A96" s="38" t="s">
        <v>237</v>
      </c>
      <c r="B96" s="46"/>
      <c r="C96" s="46"/>
      <c r="D96" s="84" t="s">
        <v>285</v>
      </c>
      <c r="E96" s="70">
        <v>2.9</v>
      </c>
    </row>
    <row r="97" spans="1:5" ht="11.25" customHeight="1" x14ac:dyDescent="0.2">
      <c r="A97" s="38" t="s">
        <v>238</v>
      </c>
      <c r="B97" s="46"/>
      <c r="C97" s="46"/>
      <c r="D97" s="84" t="s">
        <v>285</v>
      </c>
      <c r="E97" s="70">
        <v>2.9</v>
      </c>
    </row>
    <row r="98" spans="1:5" ht="11.25" customHeight="1" x14ac:dyDescent="0.2">
      <c r="A98" s="38" t="s">
        <v>239</v>
      </c>
      <c r="B98" s="46"/>
      <c r="C98" s="46"/>
      <c r="D98" s="84" t="s">
        <v>285</v>
      </c>
      <c r="E98" s="70">
        <v>1.3</v>
      </c>
    </row>
    <row r="99" spans="1:5" ht="11.25" customHeight="1" x14ac:dyDescent="0.2">
      <c r="A99" s="58" t="s">
        <v>240</v>
      </c>
      <c r="B99" s="46"/>
      <c r="C99" s="46"/>
      <c r="D99" s="84" t="s">
        <v>285</v>
      </c>
      <c r="E99" s="70">
        <v>0.9</v>
      </c>
    </row>
    <row r="100" spans="1:5" ht="11.25" customHeight="1" x14ac:dyDescent="0.2">
      <c r="A100" s="58" t="s">
        <v>241</v>
      </c>
      <c r="B100" s="46"/>
      <c r="C100" s="46"/>
      <c r="D100" s="84" t="s">
        <v>285</v>
      </c>
      <c r="E100" s="70">
        <v>5.7</v>
      </c>
    </row>
    <row r="101" spans="1:5" ht="11.25" customHeight="1" x14ac:dyDescent="0.2">
      <c r="A101" s="58" t="s">
        <v>242</v>
      </c>
      <c r="B101" s="46"/>
      <c r="C101" s="46"/>
      <c r="D101" s="84" t="s">
        <v>285</v>
      </c>
      <c r="E101" s="70">
        <v>0.7</v>
      </c>
    </row>
    <row r="102" spans="1:5" ht="11.25" customHeight="1" x14ac:dyDescent="0.2">
      <c r="A102" s="58" t="s">
        <v>243</v>
      </c>
      <c r="B102" s="46"/>
      <c r="C102" s="46"/>
      <c r="D102" s="84" t="s">
        <v>285</v>
      </c>
      <c r="E102" s="70">
        <v>2.1</v>
      </c>
    </row>
    <row r="103" spans="1:5" ht="11.25" customHeight="1" x14ac:dyDescent="0.2">
      <c r="A103" s="58" t="s">
        <v>244</v>
      </c>
      <c r="B103" s="46"/>
      <c r="C103" s="46"/>
      <c r="D103" s="84" t="s">
        <v>285</v>
      </c>
      <c r="E103" s="70">
        <v>1</v>
      </c>
    </row>
    <row r="104" spans="1:5" ht="11.25" customHeight="1" x14ac:dyDescent="0.2">
      <c r="A104" s="58" t="s">
        <v>245</v>
      </c>
      <c r="B104" s="46"/>
      <c r="C104" s="46"/>
      <c r="D104" s="84" t="s">
        <v>285</v>
      </c>
      <c r="E104" s="70">
        <v>0.5</v>
      </c>
    </row>
    <row r="105" spans="1:5" ht="11.25" customHeight="1" x14ac:dyDescent="0.2">
      <c r="A105" s="58"/>
      <c r="B105" s="46"/>
      <c r="C105" s="46"/>
      <c r="D105" s="98"/>
      <c r="E105" s="70"/>
    </row>
    <row r="106" spans="1:5" ht="11.25" customHeight="1" x14ac:dyDescent="0.2">
      <c r="A106" s="57" t="s">
        <v>49</v>
      </c>
      <c r="B106" s="46"/>
      <c r="C106" s="46"/>
      <c r="D106" s="98"/>
      <c r="E106" s="70"/>
    </row>
    <row r="107" spans="1:5" ht="11.25" customHeight="1" x14ac:dyDescent="0.2">
      <c r="A107" s="38" t="s">
        <v>197</v>
      </c>
      <c r="B107" s="46"/>
      <c r="C107" s="46"/>
      <c r="D107" s="84" t="s">
        <v>285</v>
      </c>
      <c r="E107" s="70">
        <v>15.3</v>
      </c>
    </row>
    <row r="108" spans="1:5" ht="11.25" customHeight="1" x14ac:dyDescent="0.2">
      <c r="A108" s="57"/>
      <c r="B108" s="46"/>
      <c r="C108" s="46"/>
      <c r="D108" s="98"/>
      <c r="E108" s="70"/>
    </row>
    <row r="109" spans="1:5" ht="11.25" customHeight="1" x14ac:dyDescent="0.2">
      <c r="A109" s="58" t="s">
        <v>246</v>
      </c>
      <c r="B109" s="46"/>
      <c r="C109" s="46"/>
      <c r="D109" s="84" t="s">
        <v>285</v>
      </c>
      <c r="E109" s="70">
        <v>1.5</v>
      </c>
    </row>
    <row r="110" spans="1:5" ht="11.25" customHeight="1" x14ac:dyDescent="0.2">
      <c r="A110" s="58" t="s">
        <v>247</v>
      </c>
      <c r="B110" s="46"/>
      <c r="C110" s="46"/>
      <c r="D110" s="84" t="s">
        <v>285</v>
      </c>
      <c r="E110" s="70">
        <v>0.7</v>
      </c>
    </row>
    <row r="111" spans="1:5" ht="11.25" customHeight="1" x14ac:dyDescent="0.2">
      <c r="A111" s="58" t="s">
        <v>248</v>
      </c>
      <c r="B111" s="46"/>
      <c r="C111" s="46"/>
      <c r="D111" s="84" t="s">
        <v>285</v>
      </c>
      <c r="E111" s="70">
        <v>0.9</v>
      </c>
    </row>
    <row r="112" spans="1:5" ht="11.25" customHeight="1" x14ac:dyDescent="0.2">
      <c r="A112" s="58" t="s">
        <v>249</v>
      </c>
      <c r="B112" s="46"/>
      <c r="C112" s="46"/>
      <c r="D112" s="84" t="s">
        <v>285</v>
      </c>
      <c r="E112" s="70">
        <v>1</v>
      </c>
    </row>
    <row r="113" spans="1:5" ht="11.25" customHeight="1" x14ac:dyDescent="0.2">
      <c r="A113" s="58" t="s">
        <v>250</v>
      </c>
      <c r="B113" s="46"/>
      <c r="C113" s="46"/>
      <c r="D113" s="84" t="s">
        <v>285</v>
      </c>
      <c r="E113" s="70">
        <v>0.8</v>
      </c>
    </row>
    <row r="114" spans="1:5" ht="11.25" customHeight="1" x14ac:dyDescent="0.2">
      <c r="A114" s="58" t="s">
        <v>251</v>
      </c>
      <c r="B114" s="46"/>
      <c r="C114" s="46"/>
      <c r="D114" s="84" t="s">
        <v>285</v>
      </c>
      <c r="E114" s="70">
        <v>0.7</v>
      </c>
    </row>
    <row r="115" spans="1:5" ht="11.25" customHeight="1" x14ac:dyDescent="0.2">
      <c r="A115" s="58" t="s">
        <v>252</v>
      </c>
      <c r="B115" s="46"/>
      <c r="C115" s="46"/>
      <c r="D115" s="84" t="s">
        <v>285</v>
      </c>
      <c r="E115" s="70">
        <v>0.9</v>
      </c>
    </row>
    <row r="116" spans="1:5" ht="11.25" customHeight="1" x14ac:dyDescent="0.2">
      <c r="A116" s="58" t="s">
        <v>253</v>
      </c>
      <c r="B116" s="46"/>
      <c r="C116" s="46"/>
      <c r="D116" s="84" t="s">
        <v>285</v>
      </c>
      <c r="E116" s="70">
        <v>1.1000000000000001</v>
      </c>
    </row>
    <row r="117" spans="1:5" ht="11.25" customHeight="1" x14ac:dyDescent="0.2">
      <c r="A117" s="58" t="s">
        <v>233</v>
      </c>
      <c r="B117" s="46"/>
      <c r="C117" s="46"/>
      <c r="D117" s="84" t="s">
        <v>285</v>
      </c>
      <c r="E117" s="70">
        <v>1.2</v>
      </c>
    </row>
    <row r="118" spans="1:5" ht="11.25" customHeight="1" x14ac:dyDescent="0.2">
      <c r="A118" s="58" t="s">
        <v>254</v>
      </c>
      <c r="B118" s="46"/>
      <c r="C118" s="46"/>
      <c r="D118" s="84" t="s">
        <v>285</v>
      </c>
      <c r="E118" s="70">
        <v>1.1000000000000001</v>
      </c>
    </row>
    <row r="119" spans="1:5" ht="11.25" customHeight="1" x14ac:dyDescent="0.2">
      <c r="A119" s="58"/>
      <c r="B119" s="46"/>
      <c r="C119" s="46"/>
      <c r="D119" s="98"/>
      <c r="E119" s="70"/>
    </row>
    <row r="120" spans="1:5" ht="11.25" customHeight="1" x14ac:dyDescent="0.2">
      <c r="A120" s="57" t="s">
        <v>50</v>
      </c>
      <c r="B120" s="46"/>
      <c r="C120" s="46"/>
      <c r="D120" s="84" t="s">
        <v>285</v>
      </c>
      <c r="E120" s="70">
        <v>6.9</v>
      </c>
    </row>
    <row r="121" spans="1:5" ht="11.25" customHeight="1" x14ac:dyDescent="0.2">
      <c r="A121" s="58"/>
      <c r="B121" s="46"/>
      <c r="C121" s="46"/>
      <c r="D121" s="98"/>
      <c r="E121" s="70"/>
    </row>
    <row r="122" spans="1:5" ht="11.25" customHeight="1" x14ac:dyDescent="0.2">
      <c r="A122" s="58" t="s">
        <v>255</v>
      </c>
      <c r="B122" s="46"/>
      <c r="C122" s="46"/>
      <c r="D122" s="84" t="s">
        <v>285</v>
      </c>
      <c r="E122" s="70">
        <v>1.3</v>
      </c>
    </row>
    <row r="123" spans="1:5" ht="11.25" customHeight="1" x14ac:dyDescent="0.2">
      <c r="A123" s="58" t="s">
        <v>256</v>
      </c>
      <c r="B123" s="46"/>
      <c r="C123" s="46"/>
      <c r="D123" s="84" t="s">
        <v>285</v>
      </c>
      <c r="E123" s="70">
        <v>0.3</v>
      </c>
    </row>
    <row r="124" spans="1:5" ht="11.25" customHeight="1" x14ac:dyDescent="0.2">
      <c r="A124" s="58" t="s">
        <v>257</v>
      </c>
      <c r="B124" s="46"/>
      <c r="C124" s="46"/>
      <c r="D124" s="84" t="s">
        <v>285</v>
      </c>
      <c r="E124" s="70">
        <v>0.4</v>
      </c>
    </row>
    <row r="125" spans="1:5" ht="11.25" customHeight="1" x14ac:dyDescent="0.2">
      <c r="A125" s="58" t="s">
        <v>258</v>
      </c>
      <c r="B125" s="46"/>
      <c r="C125" s="46"/>
      <c r="D125" s="84" t="s">
        <v>285</v>
      </c>
      <c r="E125" s="70">
        <v>0.7</v>
      </c>
    </row>
    <row r="126" spans="1:5" ht="11.25" customHeight="1" x14ac:dyDescent="0.2">
      <c r="A126" s="58" t="s">
        <v>259</v>
      </c>
      <c r="B126" s="46"/>
      <c r="C126" s="46"/>
      <c r="D126" s="84" t="s">
        <v>285</v>
      </c>
      <c r="E126" s="70">
        <v>0.1</v>
      </c>
    </row>
    <row r="127" spans="1:5" ht="11.25" customHeight="1" x14ac:dyDescent="0.2">
      <c r="A127" s="58" t="s">
        <v>260</v>
      </c>
      <c r="B127" s="46"/>
      <c r="C127" s="46"/>
      <c r="D127" s="84" t="s">
        <v>285</v>
      </c>
      <c r="E127" s="70">
        <v>0.3</v>
      </c>
    </row>
    <row r="128" spans="1:5" ht="11.25" customHeight="1" x14ac:dyDescent="0.2">
      <c r="A128" s="58" t="s">
        <v>261</v>
      </c>
      <c r="B128" s="46"/>
      <c r="C128" s="46"/>
      <c r="D128" s="84" t="s">
        <v>285</v>
      </c>
      <c r="E128" s="70">
        <v>0.8</v>
      </c>
    </row>
    <row r="129" spans="1:5" ht="11.25" customHeight="1" x14ac:dyDescent="0.2">
      <c r="A129" s="58" t="s">
        <v>262</v>
      </c>
      <c r="B129" s="46"/>
      <c r="C129" s="46"/>
      <c r="D129" s="84" t="s">
        <v>285</v>
      </c>
      <c r="E129" s="70">
        <v>0.3</v>
      </c>
    </row>
    <row r="130" spans="1:5" x14ac:dyDescent="0.2">
      <c r="A130" s="49"/>
      <c r="B130" s="49"/>
      <c r="C130" s="49"/>
      <c r="D130" s="49"/>
      <c r="E130" s="47"/>
    </row>
    <row r="131" spans="1:5" x14ac:dyDescent="0.2">
      <c r="A131" s="50" t="s">
        <v>22</v>
      </c>
      <c r="B131" s="50"/>
      <c r="C131" s="50"/>
      <c r="D131" s="50"/>
      <c r="E131" s="50"/>
    </row>
    <row r="132" spans="1:5" x14ac:dyDescent="0.2">
      <c r="A132" s="51"/>
      <c r="B132" s="51"/>
      <c r="C132" s="51"/>
      <c r="D132" s="51"/>
    </row>
    <row r="133" spans="1:5" x14ac:dyDescent="0.2">
      <c r="A133" s="42" t="s">
        <v>183</v>
      </c>
    </row>
    <row r="134" spans="1:5" x14ac:dyDescent="0.2">
      <c r="A134" s="42" t="s">
        <v>278</v>
      </c>
    </row>
    <row r="135" spans="1:5" x14ac:dyDescent="0.2">
      <c r="C135" s="42" t="s">
        <v>67</v>
      </c>
    </row>
    <row r="139" spans="1:5" x14ac:dyDescent="0.2">
      <c r="C139" s="42" t="s">
        <v>67</v>
      </c>
    </row>
  </sheetData>
  <conditionalFormatting sqref="D7:D9">
    <cfRule type="cellIs" dxfId="1" priority="3" stopIfTrue="1" operator="equal">
      <formula>"   "</formula>
    </cfRule>
    <cfRule type="cellIs" dxfId="0" priority="4" stopIfTrue="1" operator="equal">
      <formula>"    "</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2" ma:contentTypeDescription="" ma:contentTypeScope="" ma:versionID="db9a8bd13fb141bb97382ee935d88a75">
  <xsd:schema xmlns:xsd="http://www.w3.org/2001/XMLSchema" xmlns:xs="http://www.w3.org/2001/XMLSchema" xmlns:p="http://schemas.microsoft.com/office/2006/metadata/properties" xmlns:ns2="b74be9d0-744f-40c0-ac69-73a07a8fd844" xmlns:ns3="a99b4064-9fef-443e-9a60-b3ba7c4a9175" xmlns:ns5="9c800eb1-f805-41d8-aed0-aef3c539a52d" targetNamespace="http://schemas.microsoft.com/office/2006/metadata/properties" ma:root="true" ma:fieldsID="68ece7719fbe7d372579e0d06415e257" ns2:_="" ns3:_="" ns5: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2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customXsn xmlns="http://schemas.microsoft.com/office/2006/metadata/customXsn">
  <xsnLocation/>
  <cached>True</cached>
  <openByDefault>True</openByDefault>
  <xsnScope/>
</customXsn>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SharedWithUsers xmlns="9c800eb1-f805-41d8-aed0-aef3c539a52d">
      <UserInfo>
        <DisplayName>Driessen, Z.C. (Zoë)</DisplayName>
        <AccountId>8668</AccountId>
        <AccountType/>
      </UserInfo>
    </SharedWithUsers>
  </documentManagement>
</p:properties>
</file>

<file path=customXml/itemProps1.xml><?xml version="1.0" encoding="utf-8"?>
<ds:datastoreItem xmlns:ds="http://schemas.openxmlformats.org/officeDocument/2006/customXml" ds:itemID="{D42FD3BC-A126-433A-8A43-0925B3F95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4C1FC4-38E9-42CE-A272-39DFC5B0BE2D}">
  <ds:schemaRefs>
    <ds:schemaRef ds:uri="http://schemas.microsoft.com/office/2006/metadata/customXsn"/>
  </ds:schemaRefs>
</ds:datastoreItem>
</file>

<file path=customXml/itemProps3.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4.xml><?xml version="1.0" encoding="utf-8"?>
<ds:datastoreItem xmlns:ds="http://schemas.openxmlformats.org/officeDocument/2006/customXml" ds:itemID="{5B4DE450-1163-4CC6-854C-E134FC2CBB16}">
  <ds:schemaRefs>
    <ds:schemaRef ds:uri="http://schemas.openxmlformats.org/package/2006/metadata/core-properties"/>
    <ds:schemaRef ds:uri="http://purl.org/dc/elements/1.1/"/>
    <ds:schemaRef ds:uri="b74be9d0-744f-40c0-ac69-73a07a8fd844"/>
    <ds:schemaRef ds:uri="http://schemas.microsoft.com/office/infopath/2007/PartnerControls"/>
    <ds:schemaRef ds:uri="http://purl.org/dc/terms/"/>
    <ds:schemaRef ds:uri="http://schemas.microsoft.com/office/2006/metadata/properties"/>
    <ds:schemaRef ds:uri="http://schemas.microsoft.com/office/2006/documentManagement/types"/>
    <ds:schemaRef ds:uri="a99b4064-9fef-443e-9a60-b3ba7c4a9175"/>
    <ds:schemaRef ds:uri="9c800eb1-f805-41d8-aed0-aef3c539a52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7</vt:i4>
      </vt:variant>
    </vt:vector>
  </HeadingPairs>
  <TitlesOfParts>
    <vt:vector size="16" baseType="lpstr">
      <vt:lpstr>Voorblad</vt:lpstr>
      <vt:lpstr>Inhoud</vt:lpstr>
      <vt:lpstr>Toelichting</vt:lpstr>
      <vt:lpstr>Tabel 1</vt:lpstr>
      <vt:lpstr>Tabel 2</vt:lpstr>
      <vt:lpstr>Tabel 3</vt:lpstr>
      <vt:lpstr>Tabel 4</vt:lpstr>
      <vt:lpstr>Tabel 5</vt:lpstr>
      <vt:lpstr>Tabel 6</vt:lpstr>
      <vt:lpstr>Inhoud!Afdrukbereik</vt:lpstr>
      <vt:lpstr>'Tabel 1'!Afdrukbereik</vt:lpstr>
      <vt:lpstr>'Tabel 2'!Afdrukbereik</vt:lpstr>
      <vt:lpstr>Toelichting!Afdrukbereik</vt:lpstr>
      <vt:lpstr>Voorblad!Afdrukbereik</vt:lpstr>
      <vt:lpstr>'Tabel 1'!Afdruktitels</vt:lpstr>
      <vt:lpstr>'Tabel 2'!Afdruktitels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F. van der Mooren</cp:lastModifiedBy>
  <cp:lastPrinted>2015-04-13T14:17:13Z</cp:lastPrinted>
  <dcterms:created xsi:type="dcterms:W3CDTF">2009-09-04T06:54:45Z</dcterms:created>
  <dcterms:modified xsi:type="dcterms:W3CDTF">2019-09-27T11:37:40Z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